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760" activeTab="3"/>
  </bookViews>
  <sheets>
    <sheet name="James" sheetId="1" r:id="rId1"/>
    <sheet name="Marco" sheetId="2" r:id="rId2"/>
    <sheet name="Ian" sheetId="3" r:id="rId3"/>
    <sheet name="ratios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2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2" i="4"/>
</calcChain>
</file>

<file path=xl/sharedStrings.xml><?xml version="1.0" encoding="utf-8"?>
<sst xmlns="http://schemas.openxmlformats.org/spreadsheetml/2006/main" count="18" uniqueCount="3">
  <si>
    <t>M/J</t>
  </si>
  <si>
    <t>&amp;</t>
  </si>
  <si>
    <t>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</si>
</sst>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33"/>
  <sheetViews>
    <sheetView workbookViewId="0">
      <selection activeCell="A367" sqref="A367:XFD368"/>
    </sheetView>
  </sheetViews>
  <sheetFormatPr defaultRowHeight="15" x14ac:dyDescent="0.25"/>
  <cols>
    <col min="3" max="3" width="9.140625" style="2"/>
    <col min="5" max="5" width="9.140625" style="2"/>
  </cols>
  <sheetData>
    <row r="2" spans="3:11" x14ac:dyDescent="0.25">
      <c r="C2" s="2">
        <v>6.3895</v>
      </c>
      <c r="D2" s="1">
        <v>4.3327999999999998</v>
      </c>
      <c r="E2" s="2">
        <v>23.192</v>
      </c>
      <c r="F2" s="1">
        <v>1.2014</v>
      </c>
      <c r="G2" s="1">
        <v>75.658000000000001</v>
      </c>
      <c r="H2" s="1">
        <v>1.0580000000000001</v>
      </c>
      <c r="I2" s="1">
        <v>1.5879999999999998E-2</v>
      </c>
      <c r="J2" s="1">
        <v>66.626000000000005</v>
      </c>
      <c r="K2" s="1">
        <v>1</v>
      </c>
    </row>
    <row r="3" spans="3:11" x14ac:dyDescent="0.25">
      <c r="C3" s="2">
        <v>6.5702999999999996</v>
      </c>
      <c r="D3" s="1">
        <v>4.4104999999999999</v>
      </c>
      <c r="E3" s="2">
        <v>23.192</v>
      </c>
      <c r="F3" s="1">
        <v>1.143</v>
      </c>
      <c r="G3" s="1">
        <v>70.870999999999995</v>
      </c>
      <c r="H3" s="1">
        <v>0.9889</v>
      </c>
      <c r="I3" s="1">
        <v>1.4829999999999999E-2</v>
      </c>
      <c r="J3" s="1">
        <v>61.317</v>
      </c>
      <c r="K3" s="1">
        <v>0.91954000000000002</v>
      </c>
    </row>
    <row r="4" spans="3:11" x14ac:dyDescent="0.25">
      <c r="C4" s="2">
        <v>6.6460999999999997</v>
      </c>
      <c r="D4" s="1">
        <v>4.4431000000000003</v>
      </c>
      <c r="E4" s="2">
        <v>23.192</v>
      </c>
      <c r="F4" s="1">
        <v>1.109</v>
      </c>
      <c r="G4" s="1">
        <v>68.341999999999999</v>
      </c>
      <c r="H4" s="1">
        <v>0.93600000000000005</v>
      </c>
      <c r="I4" s="1">
        <v>1.404E-2</v>
      </c>
      <c r="J4" s="1">
        <v>57.679000000000002</v>
      </c>
      <c r="K4" s="1">
        <v>0.86517999999999995</v>
      </c>
    </row>
    <row r="5" spans="3:11" x14ac:dyDescent="0.25">
      <c r="C5" s="2">
        <v>6.6487999999999996</v>
      </c>
      <c r="D5" s="1">
        <v>4.4442000000000004</v>
      </c>
      <c r="E5" s="2">
        <v>23.192</v>
      </c>
      <c r="F5" s="1">
        <v>1.1076999999999999</v>
      </c>
      <c r="G5" s="1">
        <v>68.242999999999995</v>
      </c>
      <c r="H5" s="1">
        <v>0.9607</v>
      </c>
      <c r="I5" s="1">
        <v>1.4409999999999999E-2</v>
      </c>
      <c r="J5" s="1">
        <v>59.188000000000002</v>
      </c>
      <c r="K5" s="1">
        <v>0.88778999999999997</v>
      </c>
    </row>
    <row r="6" spans="3:11" x14ac:dyDescent="0.25">
      <c r="C6" s="2">
        <v>6.6952999999999996</v>
      </c>
      <c r="D6" s="1">
        <v>4.4641999999999999</v>
      </c>
      <c r="E6" s="2">
        <v>23.192</v>
      </c>
      <c r="F6" s="1">
        <v>1.0811999999999999</v>
      </c>
      <c r="G6" s="1">
        <v>66.364999999999995</v>
      </c>
      <c r="H6" s="1">
        <v>0.8952</v>
      </c>
      <c r="I6" s="1">
        <v>1.3429999999999999E-2</v>
      </c>
      <c r="J6" s="1">
        <v>54.948</v>
      </c>
      <c r="K6" s="1">
        <v>0.82433999999999996</v>
      </c>
    </row>
    <row r="7" spans="3:11" x14ac:dyDescent="0.25">
      <c r="C7" s="2">
        <v>6.7923999999999998</v>
      </c>
      <c r="D7" s="1">
        <v>4.5058999999999996</v>
      </c>
      <c r="E7" s="2">
        <v>23.192</v>
      </c>
      <c r="F7" s="1">
        <v>1.0022</v>
      </c>
      <c r="G7" s="1">
        <v>61.051000000000002</v>
      </c>
      <c r="H7" s="1">
        <v>0.78939999999999999</v>
      </c>
      <c r="I7" s="1">
        <v>1.184E-2</v>
      </c>
      <c r="J7" s="1">
        <v>48.088999999999999</v>
      </c>
      <c r="K7" s="1">
        <v>0.72128000000000003</v>
      </c>
    </row>
    <row r="8" spans="3:11" x14ac:dyDescent="0.25">
      <c r="C8" s="2">
        <v>7.1924999999999999</v>
      </c>
      <c r="D8" s="1">
        <v>4.6779000000000002</v>
      </c>
      <c r="E8" s="2">
        <v>23.192</v>
      </c>
      <c r="F8" s="1">
        <v>0.52866999999999997</v>
      </c>
      <c r="G8" s="1">
        <v>31.302</v>
      </c>
      <c r="H8" s="1">
        <v>0.47620000000000001</v>
      </c>
      <c r="I8" s="1">
        <v>7.143E-3</v>
      </c>
      <c r="J8" s="1">
        <v>28.195</v>
      </c>
      <c r="K8" s="1">
        <v>0.42292000000000002</v>
      </c>
    </row>
    <row r="9" spans="3:11" x14ac:dyDescent="0.25">
      <c r="C9" s="2">
        <v>7.2257999999999996</v>
      </c>
      <c r="D9" s="1">
        <v>4.6921999999999997</v>
      </c>
      <c r="E9" s="2">
        <v>23.192</v>
      </c>
      <c r="F9" s="1">
        <v>0.61824999999999997</v>
      </c>
      <c r="G9" s="1">
        <v>36.524999999999999</v>
      </c>
      <c r="H9" s="1">
        <v>0.54510000000000003</v>
      </c>
      <c r="I9" s="1">
        <v>8.1759999999999992E-3</v>
      </c>
      <c r="J9" s="1">
        <v>32.204000000000001</v>
      </c>
      <c r="K9" s="1">
        <v>0.48303000000000001</v>
      </c>
    </row>
    <row r="10" spans="3:11" x14ac:dyDescent="0.25">
      <c r="C10" s="2">
        <v>7.2855999999999996</v>
      </c>
      <c r="D10" s="1">
        <v>4.7179000000000002</v>
      </c>
      <c r="E10" s="2">
        <v>23.192</v>
      </c>
      <c r="F10" s="1">
        <v>0.74702000000000002</v>
      </c>
      <c r="G10" s="1">
        <v>43.962000000000003</v>
      </c>
      <c r="H10" s="1">
        <v>0.61809999999999998</v>
      </c>
      <c r="I10" s="1">
        <v>9.2720000000000007E-3</v>
      </c>
      <c r="J10" s="1">
        <v>36.375</v>
      </c>
      <c r="K10" s="1">
        <v>0.54566000000000003</v>
      </c>
    </row>
    <row r="11" spans="3:11" x14ac:dyDescent="0.25">
      <c r="C11" s="2">
        <v>7.3719999999999999</v>
      </c>
      <c r="D11" s="1">
        <v>4.7549999999999999</v>
      </c>
      <c r="E11" s="2">
        <v>23.192</v>
      </c>
      <c r="F11" s="1">
        <v>0.85814999999999997</v>
      </c>
      <c r="G11" s="1">
        <v>50.226999999999997</v>
      </c>
      <c r="H11" s="1">
        <v>0.67510000000000003</v>
      </c>
      <c r="I11" s="1">
        <v>1.013E-2</v>
      </c>
      <c r="J11" s="1">
        <v>39.514000000000003</v>
      </c>
      <c r="K11" s="1">
        <v>0.59291000000000005</v>
      </c>
    </row>
    <row r="12" spans="3:11" x14ac:dyDescent="0.25">
      <c r="C12" s="2">
        <v>7.4850000000000003</v>
      </c>
      <c r="D12" s="1">
        <v>4.8036000000000003</v>
      </c>
      <c r="E12" s="2">
        <v>23.192</v>
      </c>
      <c r="F12" s="1">
        <v>0.92466000000000004</v>
      </c>
      <c r="G12" s="1">
        <v>53.749000000000002</v>
      </c>
      <c r="H12" s="1">
        <v>0.74360000000000004</v>
      </c>
      <c r="I12" s="1">
        <v>1.115E-2</v>
      </c>
      <c r="J12" s="1">
        <v>43.223999999999997</v>
      </c>
      <c r="K12" s="1">
        <v>0.64812999999999998</v>
      </c>
    </row>
    <row r="13" spans="3:11" x14ac:dyDescent="0.25">
      <c r="C13" s="2">
        <v>7.6471999999999998</v>
      </c>
      <c r="D13" s="1">
        <v>4.8733000000000004</v>
      </c>
      <c r="E13" s="2">
        <v>23.192</v>
      </c>
      <c r="F13" s="1">
        <v>0.95474000000000003</v>
      </c>
      <c r="G13" s="1">
        <v>54.976999999999997</v>
      </c>
      <c r="H13" s="1">
        <v>0.75970000000000004</v>
      </c>
      <c r="I13" s="1">
        <v>1.14E-2</v>
      </c>
      <c r="J13" s="1">
        <v>43.746000000000002</v>
      </c>
      <c r="K13" s="1">
        <v>0.65644999999999998</v>
      </c>
    </row>
    <row r="14" spans="3:11" x14ac:dyDescent="0.25">
      <c r="C14" s="2">
        <v>7.7561999999999998</v>
      </c>
      <c r="D14" s="1">
        <v>4.9200999999999997</v>
      </c>
      <c r="E14" s="2">
        <v>23.192</v>
      </c>
      <c r="F14" s="1">
        <v>0.95709999999999995</v>
      </c>
      <c r="G14" s="1">
        <v>54.780999999999999</v>
      </c>
      <c r="H14" s="1">
        <v>0.77980000000000005</v>
      </c>
      <c r="I14" s="1">
        <v>1.17E-2</v>
      </c>
      <c r="J14" s="1">
        <v>44.633000000000003</v>
      </c>
      <c r="K14" s="1">
        <v>0.66966999999999999</v>
      </c>
    </row>
    <row r="15" spans="3:11" x14ac:dyDescent="0.25">
      <c r="C15" s="2">
        <v>7.9184000000000001</v>
      </c>
      <c r="D15" s="1">
        <v>4.9897999999999998</v>
      </c>
      <c r="E15" s="2">
        <v>23.192</v>
      </c>
      <c r="F15" s="1">
        <v>0.94921</v>
      </c>
      <c r="G15" s="1">
        <v>53.865000000000002</v>
      </c>
      <c r="H15" s="1">
        <v>0.78790000000000004</v>
      </c>
      <c r="I15" s="1">
        <v>1.1820000000000001E-2</v>
      </c>
      <c r="J15" s="1">
        <v>44.712000000000003</v>
      </c>
      <c r="K15" s="1">
        <v>0.67076000000000002</v>
      </c>
    </row>
    <row r="16" spans="3:11" x14ac:dyDescent="0.25">
      <c r="C16" s="2">
        <v>8.0792999999999999</v>
      </c>
      <c r="D16" s="1">
        <v>5.0590000000000002</v>
      </c>
      <c r="E16" s="2">
        <v>23.192</v>
      </c>
      <c r="F16" s="1">
        <v>0.93454999999999999</v>
      </c>
      <c r="G16" s="1">
        <v>52.607999999999997</v>
      </c>
      <c r="H16" s="1">
        <v>0.78739999999999999</v>
      </c>
      <c r="I16" s="1">
        <v>1.1809999999999999E-2</v>
      </c>
      <c r="J16" s="1">
        <v>44.325000000000003</v>
      </c>
      <c r="K16" s="1">
        <v>0.66481999999999997</v>
      </c>
    </row>
    <row r="17" spans="3:11" x14ac:dyDescent="0.25">
      <c r="C17" s="2">
        <v>8.2667999999999999</v>
      </c>
      <c r="D17" s="1">
        <v>5.1395</v>
      </c>
      <c r="E17" s="2">
        <v>23.192</v>
      </c>
      <c r="F17" s="1">
        <v>0.91302000000000005</v>
      </c>
      <c r="G17" s="1">
        <v>50.945</v>
      </c>
      <c r="H17" s="1">
        <v>0.79139999999999999</v>
      </c>
      <c r="I17" s="1">
        <v>1.187E-2</v>
      </c>
      <c r="J17" s="1">
        <v>44.158999999999999</v>
      </c>
      <c r="K17" s="1">
        <v>0.66232000000000002</v>
      </c>
    </row>
    <row r="18" spans="3:11" x14ac:dyDescent="0.25">
      <c r="C18" s="2">
        <v>8.4276</v>
      </c>
      <c r="D18" s="1">
        <v>5.2085999999999997</v>
      </c>
      <c r="E18" s="2">
        <v>23.192</v>
      </c>
      <c r="F18" s="1">
        <v>0.89222999999999997</v>
      </c>
      <c r="G18" s="1">
        <v>49.43</v>
      </c>
      <c r="H18" s="1">
        <v>0.78690000000000004</v>
      </c>
      <c r="I18" s="1">
        <v>1.18E-2</v>
      </c>
      <c r="J18" s="1">
        <v>43.594999999999999</v>
      </c>
      <c r="K18" s="1">
        <v>0.65373000000000003</v>
      </c>
    </row>
    <row r="19" spans="3:11" x14ac:dyDescent="0.25">
      <c r="C19" s="2">
        <v>8.6683000000000003</v>
      </c>
      <c r="D19" s="1">
        <v>5.3120000000000003</v>
      </c>
      <c r="E19" s="2">
        <v>23.192</v>
      </c>
      <c r="F19" s="1">
        <v>0.85831999999999997</v>
      </c>
      <c r="G19" s="1">
        <v>47.08</v>
      </c>
      <c r="H19" s="1">
        <v>0.78239999999999998</v>
      </c>
      <c r="I19" s="1">
        <v>1.174E-2</v>
      </c>
      <c r="J19" s="1">
        <v>42.915999999999997</v>
      </c>
      <c r="K19" s="1">
        <v>0.64395000000000002</v>
      </c>
    </row>
    <row r="20" spans="3:11" x14ac:dyDescent="0.25">
      <c r="C20" s="2">
        <v>8.8810000000000002</v>
      </c>
      <c r="D20" s="1">
        <v>5.4034000000000004</v>
      </c>
      <c r="E20" s="2">
        <v>23.192</v>
      </c>
      <c r="F20" s="1">
        <v>0.82591000000000003</v>
      </c>
      <c r="G20" s="1">
        <v>44.933999999999997</v>
      </c>
      <c r="H20" s="1">
        <v>0.76980000000000004</v>
      </c>
      <c r="I20" s="1">
        <v>1.155E-2</v>
      </c>
      <c r="J20" s="1">
        <v>41.881</v>
      </c>
      <c r="K20" s="1">
        <v>0.62838000000000005</v>
      </c>
    </row>
    <row r="21" spans="3:11" x14ac:dyDescent="0.25">
      <c r="C21" s="2">
        <v>9.0138999999999996</v>
      </c>
      <c r="D21" s="1">
        <v>5.4606000000000003</v>
      </c>
      <c r="E21" s="2">
        <v>23.192</v>
      </c>
      <c r="F21" s="1">
        <v>0.80445</v>
      </c>
      <c r="G21" s="1">
        <v>43.555999999999997</v>
      </c>
      <c r="H21" s="1">
        <v>0.75770000000000004</v>
      </c>
      <c r="I21" s="1">
        <v>1.137E-2</v>
      </c>
      <c r="J21" s="1">
        <v>41.024999999999999</v>
      </c>
      <c r="K21" s="1">
        <v>0.61561999999999995</v>
      </c>
    </row>
    <row r="22" spans="3:11" x14ac:dyDescent="0.25">
      <c r="C22" s="2">
        <v>9.2013999999999996</v>
      </c>
      <c r="D22" s="1">
        <v>5.5411000000000001</v>
      </c>
      <c r="E22" s="2">
        <v>23.192</v>
      </c>
      <c r="F22" s="1">
        <v>0.77244000000000002</v>
      </c>
      <c r="G22" s="1">
        <v>41.555999999999997</v>
      </c>
      <c r="H22" s="1">
        <v>0.74509999999999998</v>
      </c>
      <c r="I22" s="1">
        <v>1.1180000000000001E-2</v>
      </c>
      <c r="J22" s="1">
        <v>40.085000000000001</v>
      </c>
      <c r="K22" s="1">
        <v>0.60145999999999999</v>
      </c>
    </row>
    <row r="23" spans="3:11" x14ac:dyDescent="0.25">
      <c r="C23" s="2">
        <v>9.4393999999999991</v>
      </c>
      <c r="D23" s="1">
        <v>5.6433999999999997</v>
      </c>
      <c r="E23" s="2">
        <v>23.192</v>
      </c>
      <c r="F23" s="1">
        <v>0.72828999999999999</v>
      </c>
      <c r="G23" s="1">
        <v>38.884999999999998</v>
      </c>
      <c r="H23" s="1">
        <v>0.71989999999999998</v>
      </c>
      <c r="I23" s="1">
        <v>1.0800000000000001E-2</v>
      </c>
      <c r="J23" s="1">
        <v>38.436999999999998</v>
      </c>
      <c r="K23" s="1">
        <v>0.57662999999999998</v>
      </c>
    </row>
    <row r="24" spans="3:11" x14ac:dyDescent="0.25">
      <c r="C24" s="2">
        <v>9.6533999999999995</v>
      </c>
      <c r="D24" s="1">
        <v>5.7354000000000003</v>
      </c>
      <c r="E24" s="2">
        <v>23.192</v>
      </c>
      <c r="F24" s="1">
        <v>0.68442999999999998</v>
      </c>
      <c r="G24" s="1">
        <v>36.313000000000002</v>
      </c>
      <c r="H24" s="1">
        <v>0.71179999999999999</v>
      </c>
      <c r="I24" s="1">
        <v>1.068E-2</v>
      </c>
      <c r="J24" s="1">
        <v>37.765000000000001</v>
      </c>
      <c r="K24" s="1">
        <v>0.56662999999999997</v>
      </c>
    </row>
    <row r="25" spans="3:11" x14ac:dyDescent="0.25">
      <c r="C25" s="2">
        <v>9.9459</v>
      </c>
      <c r="D25" s="1">
        <v>5.8611000000000004</v>
      </c>
      <c r="E25" s="2">
        <v>23.192</v>
      </c>
      <c r="F25" s="1">
        <v>0.61643000000000003</v>
      </c>
      <c r="G25" s="1">
        <v>32.447000000000003</v>
      </c>
      <c r="H25" s="1">
        <v>0.68659999999999999</v>
      </c>
      <c r="I25" s="1">
        <v>1.03E-2</v>
      </c>
      <c r="J25" s="1">
        <v>36.140999999999998</v>
      </c>
      <c r="K25" s="1">
        <v>0.54217000000000004</v>
      </c>
    </row>
    <row r="26" spans="3:11" x14ac:dyDescent="0.25">
      <c r="C26" s="2">
        <v>10.262</v>
      </c>
      <c r="D26" s="1">
        <v>5.9969999999999999</v>
      </c>
      <c r="E26" s="2">
        <v>23.192</v>
      </c>
      <c r="F26" s="1">
        <v>0.53056000000000003</v>
      </c>
      <c r="G26" s="1">
        <v>27.713000000000001</v>
      </c>
      <c r="H26" s="1">
        <v>0.62519999999999998</v>
      </c>
      <c r="I26" s="1">
        <v>9.3779999999999992E-3</v>
      </c>
      <c r="J26" s="1">
        <v>32.656999999999996</v>
      </c>
      <c r="K26" s="1">
        <v>0.48985000000000001</v>
      </c>
    </row>
    <row r="27" spans="3:11" x14ac:dyDescent="0.25">
      <c r="C27" s="2">
        <v>10.523999999999999</v>
      </c>
      <c r="D27" s="1">
        <v>6.1096000000000004</v>
      </c>
      <c r="E27" s="2">
        <v>23.192</v>
      </c>
      <c r="F27" s="1">
        <v>0.45050000000000001</v>
      </c>
      <c r="G27" s="1">
        <v>23.396999999999998</v>
      </c>
      <c r="H27" s="1">
        <v>0.55969999999999998</v>
      </c>
      <c r="I27" s="1">
        <v>8.3949999999999997E-3</v>
      </c>
      <c r="J27" s="1">
        <v>29.068000000000001</v>
      </c>
      <c r="K27" s="1">
        <v>0.43598999999999999</v>
      </c>
    </row>
    <row r="28" spans="3:11" x14ac:dyDescent="0.25">
      <c r="C28" s="2">
        <v>10.731999999999999</v>
      </c>
      <c r="D28" s="1">
        <v>6.1986999999999997</v>
      </c>
      <c r="E28" s="2">
        <v>23.192</v>
      </c>
      <c r="F28" s="1">
        <v>0.38485999999999998</v>
      </c>
      <c r="G28" s="1">
        <v>19.904</v>
      </c>
      <c r="H28" s="1">
        <v>0.4945</v>
      </c>
      <c r="I28" s="1">
        <v>7.4180000000000001E-3</v>
      </c>
      <c r="J28" s="1">
        <v>25.574000000000002</v>
      </c>
      <c r="K28" s="1">
        <v>0.38363999999999998</v>
      </c>
    </row>
    <row r="29" spans="3:11" x14ac:dyDescent="0.25">
      <c r="C29" s="2">
        <v>11.016999999999999</v>
      </c>
      <c r="D29" s="1">
        <v>6.3215000000000003</v>
      </c>
      <c r="E29" s="2">
        <v>23.192</v>
      </c>
      <c r="F29" s="1">
        <v>0.30409000000000003</v>
      </c>
      <c r="G29" s="1">
        <v>15.644</v>
      </c>
      <c r="H29" s="1">
        <v>0.40060000000000001</v>
      </c>
      <c r="I29" s="1">
        <v>6.0089999999999996E-3</v>
      </c>
      <c r="J29" s="1">
        <v>20.609000000000002</v>
      </c>
      <c r="K29" s="1">
        <v>0.30914000000000003</v>
      </c>
    </row>
    <row r="30" spans="3:11" x14ac:dyDescent="0.25">
      <c r="C30" s="2">
        <v>11.095000000000001</v>
      </c>
      <c r="D30" s="1">
        <v>6.3547000000000002</v>
      </c>
      <c r="E30" s="2">
        <v>23.192</v>
      </c>
      <c r="F30" s="1">
        <v>0.28716000000000003</v>
      </c>
      <c r="G30" s="1">
        <v>14.754</v>
      </c>
      <c r="H30" s="1">
        <v>0.35580000000000001</v>
      </c>
      <c r="I30" s="1">
        <v>5.3359999999999996E-3</v>
      </c>
      <c r="J30" s="1">
        <v>18.28</v>
      </c>
      <c r="K30" s="1">
        <v>0.27415</v>
      </c>
    </row>
    <row r="31" spans="3:11" x14ac:dyDescent="0.25">
      <c r="C31" s="2">
        <v>11.41</v>
      </c>
      <c r="D31" s="1">
        <v>6.4901</v>
      </c>
      <c r="E31" s="2">
        <v>23.192</v>
      </c>
      <c r="F31" s="1">
        <v>0.25508999999999998</v>
      </c>
      <c r="G31" s="1">
        <v>13.04</v>
      </c>
      <c r="H31" s="1">
        <v>0.29430000000000001</v>
      </c>
      <c r="I31" s="1">
        <v>4.4149999999999997E-3</v>
      </c>
      <c r="J31" s="1">
        <v>15.044</v>
      </c>
      <c r="K31" s="1">
        <v>0.22569</v>
      </c>
    </row>
    <row r="32" spans="3:11" x14ac:dyDescent="0.25">
      <c r="C32" s="2">
        <v>11.755000000000001</v>
      </c>
      <c r="D32" s="1">
        <v>6.6386000000000003</v>
      </c>
      <c r="E32" s="2">
        <v>23.192</v>
      </c>
      <c r="F32" s="1">
        <v>0.29532000000000003</v>
      </c>
      <c r="G32" s="1">
        <v>15.023</v>
      </c>
      <c r="H32" s="1">
        <v>0.26119999999999999</v>
      </c>
      <c r="I32" s="1">
        <v>3.9179999999999996E-3</v>
      </c>
      <c r="J32" s="1">
        <v>13.287000000000001</v>
      </c>
      <c r="K32" s="1">
        <v>0.19930999999999999</v>
      </c>
    </row>
    <row r="33" spans="3:11" x14ac:dyDescent="0.25">
      <c r="C33" s="2">
        <v>12.05</v>
      </c>
      <c r="D33" s="1">
        <v>6.7653999999999996</v>
      </c>
      <c r="E33" s="2">
        <v>23.192</v>
      </c>
      <c r="F33" s="1">
        <v>0.36562</v>
      </c>
      <c r="G33" s="1">
        <v>18.530999999999999</v>
      </c>
      <c r="H33" s="1">
        <v>0.26069999999999999</v>
      </c>
      <c r="I33" s="1">
        <v>3.9110000000000004E-3</v>
      </c>
      <c r="J33" s="1">
        <v>13.212999999999999</v>
      </c>
      <c r="K33" s="1">
        <v>0.19822000000000001</v>
      </c>
    </row>
    <row r="34" spans="3:11" x14ac:dyDescent="0.25">
      <c r="C34" s="2">
        <v>12.212999999999999</v>
      </c>
      <c r="D34" s="1">
        <v>6.8350999999999997</v>
      </c>
      <c r="E34" s="2">
        <v>23.192</v>
      </c>
      <c r="F34" s="1">
        <v>0.40504000000000001</v>
      </c>
      <c r="G34" s="1">
        <v>20.492000000000001</v>
      </c>
      <c r="H34" s="1">
        <v>0.2767</v>
      </c>
      <c r="I34" s="1">
        <v>4.15E-3</v>
      </c>
      <c r="J34" s="1">
        <v>13.999000000000001</v>
      </c>
      <c r="K34" s="1">
        <v>0.20995</v>
      </c>
    </row>
    <row r="35" spans="3:11" x14ac:dyDescent="0.25">
      <c r="C35" s="2">
        <v>12.375</v>
      </c>
      <c r="D35" s="1">
        <v>6.9047999999999998</v>
      </c>
      <c r="E35" s="2">
        <v>23.192</v>
      </c>
      <c r="F35" s="1">
        <v>0.43905</v>
      </c>
      <c r="G35" s="1">
        <v>22.173999999999999</v>
      </c>
      <c r="H35" s="1">
        <v>0.28860000000000002</v>
      </c>
      <c r="I35" s="1">
        <v>4.3290000000000004E-3</v>
      </c>
      <c r="J35" s="1">
        <v>14.576000000000001</v>
      </c>
      <c r="K35" s="1">
        <v>0.21864</v>
      </c>
    </row>
    <row r="36" spans="3:11" x14ac:dyDescent="0.25">
      <c r="C36" s="2">
        <v>12.483000000000001</v>
      </c>
      <c r="D36" s="1">
        <v>6.9511000000000003</v>
      </c>
      <c r="E36" s="2">
        <v>23.192</v>
      </c>
      <c r="F36" s="1">
        <v>0.45682</v>
      </c>
      <c r="G36" s="1">
        <v>23.047000000000001</v>
      </c>
      <c r="H36" s="1">
        <v>0.30459999999999998</v>
      </c>
      <c r="I36" s="1">
        <v>4.5690000000000001E-3</v>
      </c>
      <c r="J36" s="1">
        <v>15.367000000000001</v>
      </c>
      <c r="K36" s="1">
        <v>0.23050999999999999</v>
      </c>
    </row>
    <row r="37" spans="3:11" x14ac:dyDescent="0.25">
      <c r="C37" s="2">
        <v>12.779</v>
      </c>
      <c r="D37" s="1">
        <v>7.0785</v>
      </c>
      <c r="E37" s="2">
        <v>23.192</v>
      </c>
      <c r="F37" s="1">
        <v>0.48304000000000002</v>
      </c>
      <c r="G37" s="1">
        <v>24.305</v>
      </c>
      <c r="H37" s="1">
        <v>0.32040000000000002</v>
      </c>
      <c r="I37" s="1">
        <v>4.8060000000000004E-3</v>
      </c>
      <c r="J37" s="1">
        <v>16.120999999999999</v>
      </c>
      <c r="K37" s="1">
        <v>0.24182000000000001</v>
      </c>
    </row>
    <row r="38" spans="3:11" x14ac:dyDescent="0.25">
      <c r="C38" s="2">
        <v>12.914999999999999</v>
      </c>
      <c r="D38" s="1">
        <v>7.1368</v>
      </c>
      <c r="E38" s="2">
        <v>23.192</v>
      </c>
      <c r="F38" s="1">
        <v>0.48937999999999998</v>
      </c>
      <c r="G38" s="1">
        <v>24.596</v>
      </c>
      <c r="H38" s="1">
        <v>0.32829999999999998</v>
      </c>
      <c r="I38" s="1">
        <v>4.9249999999999997E-3</v>
      </c>
      <c r="J38" s="1">
        <v>16.501000000000001</v>
      </c>
      <c r="K38" s="1">
        <v>0.24753</v>
      </c>
    </row>
    <row r="39" spans="3:11" x14ac:dyDescent="0.25">
      <c r="C39" s="2">
        <v>13.238</v>
      </c>
      <c r="D39" s="1">
        <v>7.2755999999999998</v>
      </c>
      <c r="E39" s="2">
        <v>23.192</v>
      </c>
      <c r="F39" s="1">
        <v>0.50827999999999995</v>
      </c>
      <c r="G39" s="1">
        <v>25.486000000000001</v>
      </c>
      <c r="H39" s="1">
        <v>0.34399999999999997</v>
      </c>
      <c r="I39" s="1">
        <v>5.1599999999999997E-3</v>
      </c>
      <c r="J39" s="1">
        <v>17.248999999999999</v>
      </c>
      <c r="K39" s="1">
        <v>0.25874000000000003</v>
      </c>
    </row>
    <row r="40" spans="3:11" x14ac:dyDescent="0.25">
      <c r="C40" s="2">
        <v>13.428000000000001</v>
      </c>
      <c r="D40" s="1">
        <v>7.3573000000000004</v>
      </c>
      <c r="E40" s="2">
        <v>23.192</v>
      </c>
      <c r="F40" s="1">
        <v>0.51942999999999995</v>
      </c>
      <c r="G40" s="1">
        <v>26.013999999999999</v>
      </c>
      <c r="H40" s="1">
        <v>0.3518</v>
      </c>
      <c r="I40" s="1">
        <v>5.2769999999999996E-3</v>
      </c>
      <c r="J40" s="1">
        <v>17.619</v>
      </c>
      <c r="K40" s="1">
        <v>0.26429000000000002</v>
      </c>
    </row>
    <row r="41" spans="3:11" x14ac:dyDescent="0.25">
      <c r="C41" s="2">
        <v>13.667</v>
      </c>
      <c r="D41" s="1">
        <v>7.4600999999999997</v>
      </c>
      <c r="E41" s="2">
        <v>23.192</v>
      </c>
      <c r="F41" s="1">
        <v>0.53019000000000005</v>
      </c>
      <c r="G41" s="1">
        <v>26.518000000000001</v>
      </c>
      <c r="H41" s="1">
        <v>0.35139999999999999</v>
      </c>
      <c r="I41" s="1">
        <v>5.2709999999999996E-3</v>
      </c>
      <c r="J41" s="1">
        <v>17.574999999999999</v>
      </c>
      <c r="K41" s="1">
        <v>0.26362999999999998</v>
      </c>
    </row>
    <row r="42" spans="3:11" x14ac:dyDescent="0.25">
      <c r="C42" s="2">
        <v>13.986000000000001</v>
      </c>
      <c r="D42" s="1">
        <v>7.5972999999999997</v>
      </c>
      <c r="E42" s="2">
        <v>23.192</v>
      </c>
      <c r="F42" s="1">
        <v>0.53859000000000001</v>
      </c>
      <c r="G42" s="1">
        <v>26.896999999999998</v>
      </c>
      <c r="H42" s="1">
        <v>0.36699999999999999</v>
      </c>
      <c r="I42" s="1">
        <v>5.5059999999999996E-3</v>
      </c>
      <c r="J42" s="1">
        <v>18.327999999999999</v>
      </c>
      <c r="K42" s="1">
        <v>0.27496999999999999</v>
      </c>
    </row>
    <row r="43" spans="3:11" x14ac:dyDescent="0.25">
      <c r="C43" s="2">
        <v>14.199</v>
      </c>
      <c r="D43" s="1">
        <v>7.6886999999999999</v>
      </c>
      <c r="E43" s="2">
        <v>23.192</v>
      </c>
      <c r="F43" s="1">
        <v>0.54117000000000004</v>
      </c>
      <c r="G43" s="1">
        <v>27.004000000000001</v>
      </c>
      <c r="H43" s="1">
        <v>0.36259999999999998</v>
      </c>
      <c r="I43" s="1">
        <v>5.4390000000000003E-3</v>
      </c>
      <c r="J43" s="1">
        <v>18.094000000000001</v>
      </c>
      <c r="K43" s="1">
        <v>0.27139999999999997</v>
      </c>
    </row>
    <row r="44" spans="3:11" x14ac:dyDescent="0.25">
      <c r="C44" s="2">
        <v>14.505000000000001</v>
      </c>
      <c r="D44" s="1">
        <v>7.8201000000000001</v>
      </c>
      <c r="E44" s="2">
        <v>23.192</v>
      </c>
      <c r="F44" s="1">
        <v>0.54186000000000001</v>
      </c>
      <c r="G44" s="1">
        <v>27.012</v>
      </c>
      <c r="H44" s="1">
        <v>0.37030000000000002</v>
      </c>
      <c r="I44" s="1">
        <v>5.5539999999999999E-3</v>
      </c>
      <c r="J44" s="1">
        <v>18.46</v>
      </c>
      <c r="K44" s="1">
        <v>0.27688000000000001</v>
      </c>
    </row>
    <row r="45" spans="3:11" x14ac:dyDescent="0.25">
      <c r="C45" s="2">
        <v>14.771000000000001</v>
      </c>
      <c r="D45" s="1">
        <v>7.9343000000000004</v>
      </c>
      <c r="E45" s="2">
        <v>23.192</v>
      </c>
      <c r="F45" s="1">
        <v>0.54039999999999999</v>
      </c>
      <c r="G45" s="1">
        <v>26.922999999999998</v>
      </c>
      <c r="H45" s="1">
        <v>0.39419999999999999</v>
      </c>
      <c r="I45" s="1">
        <v>5.9119999999999997E-3</v>
      </c>
      <c r="J45" s="1">
        <v>19.638999999999999</v>
      </c>
      <c r="K45" s="1">
        <v>0.29454000000000002</v>
      </c>
    </row>
    <row r="46" spans="3:11" x14ac:dyDescent="0.25">
      <c r="D46" s="1"/>
      <c r="F46" s="1"/>
      <c r="G46" s="1"/>
      <c r="H46" s="1"/>
      <c r="I46" s="1"/>
      <c r="J46" s="1"/>
      <c r="K46" s="1"/>
    </row>
    <row r="47" spans="3:11" x14ac:dyDescent="0.25">
      <c r="D47" s="1"/>
      <c r="F47" s="1"/>
      <c r="G47" s="1"/>
      <c r="H47" s="1"/>
      <c r="I47" s="1"/>
      <c r="J47" s="1"/>
      <c r="K47" s="1"/>
    </row>
    <row r="48" spans="3:11" x14ac:dyDescent="0.25">
      <c r="C48" s="2">
        <v>5.3193000000000001</v>
      </c>
      <c r="D48" s="1">
        <v>3.8729</v>
      </c>
      <c r="E48" s="2">
        <v>26.738</v>
      </c>
      <c r="F48" s="1">
        <v>0.96619999999999995</v>
      </c>
      <c r="G48" s="1">
        <v>68.424000000000007</v>
      </c>
      <c r="H48" s="1">
        <v>0.75970000000000004</v>
      </c>
      <c r="I48" s="1">
        <v>2.2790000000000001E-2</v>
      </c>
      <c r="J48" s="1">
        <v>53.8</v>
      </c>
      <c r="K48" s="1">
        <v>1.6138999999999999</v>
      </c>
    </row>
    <row r="49" spans="3:11" x14ac:dyDescent="0.25">
      <c r="C49" s="2">
        <v>5.6010999999999997</v>
      </c>
      <c r="D49" s="1">
        <v>3.9940000000000002</v>
      </c>
      <c r="E49" s="2">
        <v>26.738</v>
      </c>
      <c r="F49" s="1">
        <v>0.91783999999999999</v>
      </c>
      <c r="G49" s="1">
        <v>62.709000000000003</v>
      </c>
      <c r="H49" s="1">
        <v>0.7208</v>
      </c>
      <c r="I49" s="1">
        <v>2.162E-2</v>
      </c>
      <c r="J49" s="1">
        <v>49.247</v>
      </c>
      <c r="K49" s="1">
        <v>1.4771000000000001</v>
      </c>
    </row>
    <row r="50" spans="3:11" x14ac:dyDescent="0.25">
      <c r="C50" s="2">
        <v>5.8483999999999998</v>
      </c>
      <c r="D50" s="1">
        <v>4.1002999999999998</v>
      </c>
      <c r="E50" s="2">
        <v>26.738</v>
      </c>
      <c r="F50" s="1">
        <v>0.87456</v>
      </c>
      <c r="G50" s="1">
        <v>58.085000000000001</v>
      </c>
      <c r="H50" s="1">
        <v>0.69030000000000002</v>
      </c>
      <c r="I50" s="1">
        <v>2.0709999999999999E-2</v>
      </c>
      <c r="J50" s="1">
        <v>45.847000000000001</v>
      </c>
      <c r="K50" s="1">
        <v>1.3754999999999999</v>
      </c>
    </row>
    <row r="51" spans="3:11" x14ac:dyDescent="0.25">
      <c r="C51" s="2">
        <v>6.1182999999999996</v>
      </c>
      <c r="D51" s="1">
        <v>4.2163000000000004</v>
      </c>
      <c r="E51" s="2">
        <v>26.738</v>
      </c>
      <c r="F51" s="1">
        <v>0.82252000000000003</v>
      </c>
      <c r="G51" s="1">
        <v>53.125</v>
      </c>
      <c r="H51" s="1">
        <v>0.65980000000000005</v>
      </c>
      <c r="I51" s="1">
        <v>1.9789999999999999E-2</v>
      </c>
      <c r="J51" s="1">
        <v>42.615000000000002</v>
      </c>
      <c r="K51" s="1">
        <v>1.2782</v>
      </c>
    </row>
    <row r="52" spans="3:11" x14ac:dyDescent="0.25">
      <c r="C52" s="2">
        <v>6.2073999999999998</v>
      </c>
      <c r="D52" s="1">
        <v>4.2545999999999999</v>
      </c>
      <c r="E52" s="2">
        <v>26.738</v>
      </c>
      <c r="F52" s="1">
        <v>0.80291999999999997</v>
      </c>
      <c r="G52" s="1">
        <v>51.414999999999999</v>
      </c>
      <c r="H52" s="1">
        <v>0.65190000000000003</v>
      </c>
      <c r="I52" s="1">
        <v>1.9560000000000001E-2</v>
      </c>
      <c r="J52" s="1">
        <v>41.744</v>
      </c>
      <c r="K52" s="1">
        <v>1.2524999999999999</v>
      </c>
    </row>
    <row r="53" spans="3:11" x14ac:dyDescent="0.25">
      <c r="C53" s="2">
        <v>6.3417000000000003</v>
      </c>
      <c r="D53" s="1">
        <v>4.3122999999999996</v>
      </c>
      <c r="E53" s="2">
        <v>26.738</v>
      </c>
      <c r="F53" s="1">
        <v>0.76907000000000003</v>
      </c>
      <c r="G53" s="1">
        <v>48.639000000000003</v>
      </c>
      <c r="H53" s="1">
        <v>0.64549999999999996</v>
      </c>
      <c r="I53" s="1">
        <v>1.9359999999999999E-2</v>
      </c>
      <c r="J53" s="1">
        <v>40.823999999999998</v>
      </c>
      <c r="K53" s="1">
        <v>1.2243999999999999</v>
      </c>
    </row>
    <row r="54" spans="3:11" x14ac:dyDescent="0.25">
      <c r="C54" s="2">
        <v>6.5105000000000004</v>
      </c>
      <c r="D54" s="1">
        <v>4.3848000000000003</v>
      </c>
      <c r="E54" s="2">
        <v>26.738</v>
      </c>
      <c r="F54" s="1">
        <v>0.71314999999999995</v>
      </c>
      <c r="G54" s="1">
        <v>44.441000000000003</v>
      </c>
      <c r="H54" s="1">
        <v>0.61839999999999995</v>
      </c>
      <c r="I54" s="1">
        <v>1.8550000000000001E-2</v>
      </c>
      <c r="J54" s="1">
        <v>38.536999999999999</v>
      </c>
      <c r="K54" s="1">
        <v>1.1559999999999999</v>
      </c>
    </row>
    <row r="55" spans="3:11" x14ac:dyDescent="0.25">
      <c r="C55" s="2">
        <v>6.6607000000000003</v>
      </c>
      <c r="D55" s="1">
        <v>4.4493999999999998</v>
      </c>
      <c r="E55" s="2">
        <v>26.738</v>
      </c>
      <c r="F55" s="1">
        <v>0.63624999999999998</v>
      </c>
      <c r="G55" s="1">
        <v>39.161000000000001</v>
      </c>
      <c r="H55" s="1">
        <v>0.5746</v>
      </c>
      <c r="I55" s="1">
        <v>1.7239999999999998E-2</v>
      </c>
      <c r="J55" s="1">
        <v>35.366999999999997</v>
      </c>
      <c r="K55" s="1">
        <v>1.0610999999999999</v>
      </c>
    </row>
    <row r="56" spans="3:11" x14ac:dyDescent="0.25">
      <c r="C56" s="2">
        <v>6.7550999999999997</v>
      </c>
      <c r="D56" s="1">
        <v>4.4898999999999996</v>
      </c>
      <c r="E56" s="2">
        <v>26.738</v>
      </c>
      <c r="F56" s="1">
        <v>0.55933999999999995</v>
      </c>
      <c r="G56" s="1">
        <v>34.171999999999997</v>
      </c>
      <c r="H56" s="1">
        <v>0.42749999999999999</v>
      </c>
      <c r="I56" s="1">
        <v>1.282E-2</v>
      </c>
      <c r="J56" s="1">
        <v>26.117999999999999</v>
      </c>
      <c r="K56" s="1">
        <v>0.78322000000000003</v>
      </c>
    </row>
    <row r="57" spans="3:11" x14ac:dyDescent="0.25">
      <c r="C57" s="2">
        <v>6.8388999999999998</v>
      </c>
      <c r="D57" s="1">
        <v>4.5259</v>
      </c>
      <c r="E57" s="2">
        <v>26.738</v>
      </c>
      <c r="F57" s="1">
        <v>0.45445999999999998</v>
      </c>
      <c r="G57" s="1">
        <v>27.588000000000001</v>
      </c>
      <c r="H57" s="1">
        <v>0.1807</v>
      </c>
      <c r="I57" s="1">
        <v>5.4200000000000003E-3</v>
      </c>
      <c r="J57" s="1">
        <v>10.968999999999999</v>
      </c>
      <c r="K57" s="1">
        <v>0.32901999999999998</v>
      </c>
    </row>
    <row r="58" spans="3:11" x14ac:dyDescent="0.25">
      <c r="C58" s="2">
        <v>6.9212999999999996</v>
      </c>
      <c r="D58" s="1">
        <v>4.5613000000000001</v>
      </c>
      <c r="E58" s="2">
        <v>26.738</v>
      </c>
      <c r="F58" s="1">
        <v>0.29621999999999998</v>
      </c>
      <c r="G58" s="1">
        <v>17.873000000000001</v>
      </c>
      <c r="H58" s="1">
        <v>5.3269999999999998E-2</v>
      </c>
      <c r="I58" s="1">
        <v>1.598E-3</v>
      </c>
      <c r="J58" s="1">
        <v>3.214</v>
      </c>
      <c r="K58" s="1">
        <v>9.6415000000000001E-2</v>
      </c>
    </row>
    <row r="59" spans="3:11" x14ac:dyDescent="0.25">
      <c r="C59" s="2">
        <v>6.9572000000000003</v>
      </c>
      <c r="D59" s="1">
        <v>4.5768000000000004</v>
      </c>
      <c r="E59" s="2">
        <v>26.738</v>
      </c>
      <c r="F59" s="1">
        <v>0.20896000000000001</v>
      </c>
      <c r="G59" s="1">
        <v>12.574999999999999</v>
      </c>
      <c r="H59" s="1">
        <v>2.716E-2</v>
      </c>
      <c r="I59" s="1">
        <v>8.1490000000000002E-4</v>
      </c>
      <c r="J59" s="1">
        <v>1.6344000000000001</v>
      </c>
      <c r="K59" s="1">
        <v>4.9038999999999999E-2</v>
      </c>
    </row>
    <row r="60" spans="3:11" x14ac:dyDescent="0.25">
      <c r="C60" s="2">
        <v>6.9785000000000004</v>
      </c>
      <c r="D60" s="1">
        <v>4.5858999999999996</v>
      </c>
      <c r="E60" s="2">
        <v>26.738</v>
      </c>
      <c r="F60" s="1">
        <v>0.15531</v>
      </c>
      <c r="G60" s="1">
        <v>9.3323</v>
      </c>
      <c r="H60" s="1">
        <v>3.5389999999999998E-2</v>
      </c>
      <c r="I60" s="1">
        <v>1.062E-3</v>
      </c>
      <c r="J60" s="1">
        <v>2.1265000000000001</v>
      </c>
      <c r="K60" s="1">
        <v>6.3811999999999994E-2</v>
      </c>
    </row>
    <row r="61" spans="3:11" x14ac:dyDescent="0.25">
      <c r="C61" s="2">
        <v>7.0476000000000001</v>
      </c>
      <c r="D61" s="1">
        <v>4.6155999999999997</v>
      </c>
      <c r="E61" s="2">
        <v>26.738</v>
      </c>
      <c r="F61" s="1">
        <v>2.8733999999999999E-2</v>
      </c>
      <c r="G61" s="1">
        <v>1.7181</v>
      </c>
      <c r="H61" s="1">
        <v>0.1075</v>
      </c>
      <c r="I61" s="1">
        <v>3.2260000000000001E-3</v>
      </c>
      <c r="J61" s="1">
        <v>6.4278000000000004</v>
      </c>
      <c r="K61" s="1">
        <v>0.19289999999999999</v>
      </c>
    </row>
    <row r="62" spans="3:11" x14ac:dyDescent="0.25">
      <c r="C62" s="2">
        <v>7.0781999999999998</v>
      </c>
      <c r="D62" s="1">
        <v>4.6288</v>
      </c>
      <c r="E62" s="2">
        <v>26.738</v>
      </c>
      <c r="F62" s="1">
        <v>3.4805999999999997E-2</v>
      </c>
      <c r="G62" s="1">
        <v>2.0768</v>
      </c>
      <c r="H62" s="1">
        <v>0.12889999999999999</v>
      </c>
      <c r="I62" s="1">
        <v>3.8660000000000001E-3</v>
      </c>
      <c r="J62" s="1">
        <v>7.6910999999999996</v>
      </c>
      <c r="K62" s="1">
        <v>0.23066999999999999</v>
      </c>
    </row>
    <row r="63" spans="3:11" x14ac:dyDescent="0.25">
      <c r="C63" s="2">
        <v>7.1140999999999996</v>
      </c>
      <c r="D63" s="1">
        <v>4.6441999999999997</v>
      </c>
      <c r="E63" s="2">
        <v>26.738</v>
      </c>
      <c r="F63" s="1">
        <v>0.10755000000000001</v>
      </c>
      <c r="G63" s="1">
        <v>6.4015000000000004</v>
      </c>
      <c r="H63" s="1">
        <v>0.20419999999999999</v>
      </c>
      <c r="I63" s="1">
        <v>6.1260000000000004E-3</v>
      </c>
      <c r="J63" s="1">
        <v>12.154</v>
      </c>
      <c r="K63" s="1">
        <v>0.36462</v>
      </c>
    </row>
    <row r="64" spans="3:11" x14ac:dyDescent="0.25">
      <c r="C64" s="2">
        <v>7.1699000000000002</v>
      </c>
      <c r="D64" s="1">
        <v>4.6681999999999997</v>
      </c>
      <c r="E64" s="2">
        <v>26.738</v>
      </c>
      <c r="F64" s="1">
        <v>0.30079</v>
      </c>
      <c r="G64" s="1">
        <v>17.835999999999999</v>
      </c>
      <c r="H64" s="1">
        <v>0.28939999999999999</v>
      </c>
      <c r="I64" s="1">
        <v>8.6809999999999995E-3</v>
      </c>
      <c r="J64" s="1">
        <v>17.161000000000001</v>
      </c>
      <c r="K64" s="1">
        <v>0.51476</v>
      </c>
    </row>
    <row r="65" spans="3:11" x14ac:dyDescent="0.25">
      <c r="C65" s="2">
        <v>7.2576999999999998</v>
      </c>
      <c r="D65" s="1">
        <v>4.7058999999999997</v>
      </c>
      <c r="E65" s="2">
        <v>26.738</v>
      </c>
      <c r="F65" s="1">
        <v>0.55347999999999997</v>
      </c>
      <c r="G65" s="1">
        <v>32.631</v>
      </c>
      <c r="H65" s="1">
        <v>0.39419999999999999</v>
      </c>
      <c r="I65" s="1">
        <v>1.183E-2</v>
      </c>
      <c r="J65" s="1">
        <v>23.24</v>
      </c>
      <c r="K65" s="1">
        <v>0.69745000000000001</v>
      </c>
    </row>
    <row r="66" spans="3:11" x14ac:dyDescent="0.25">
      <c r="C66" s="2">
        <v>7.3760000000000003</v>
      </c>
      <c r="D66" s="1">
        <v>4.7567000000000004</v>
      </c>
      <c r="E66" s="2">
        <v>26.738</v>
      </c>
      <c r="F66" s="1">
        <v>0.69427000000000005</v>
      </c>
      <c r="G66" s="1">
        <v>40.625999999999998</v>
      </c>
      <c r="H66" s="1">
        <v>0.43380000000000002</v>
      </c>
      <c r="I66" s="1">
        <v>1.3010000000000001E-2</v>
      </c>
      <c r="J66" s="1">
        <v>25.384</v>
      </c>
      <c r="K66" s="1">
        <v>0.76129000000000002</v>
      </c>
    </row>
    <row r="67" spans="3:11" x14ac:dyDescent="0.25">
      <c r="C67" s="2">
        <v>7.4717000000000002</v>
      </c>
      <c r="D67" s="1">
        <v>4.7979000000000003</v>
      </c>
      <c r="E67" s="2">
        <v>26.738</v>
      </c>
      <c r="F67" s="1">
        <v>0.72946999999999995</v>
      </c>
      <c r="G67" s="1">
        <v>42.436999999999998</v>
      </c>
      <c r="H67" s="1">
        <v>0.4602</v>
      </c>
      <c r="I67" s="1">
        <v>1.3809999999999999E-2</v>
      </c>
      <c r="J67" s="1">
        <v>26.771999999999998</v>
      </c>
      <c r="K67" s="1">
        <v>0.80339000000000005</v>
      </c>
    </row>
    <row r="68" spans="3:11" x14ac:dyDescent="0.25">
      <c r="C68" s="2">
        <v>7.6764999999999999</v>
      </c>
      <c r="D68" s="1">
        <v>4.8857999999999997</v>
      </c>
      <c r="E68" s="2">
        <v>26.738</v>
      </c>
      <c r="F68" s="1">
        <v>0.73651</v>
      </c>
      <c r="G68" s="1">
        <v>42.341000000000001</v>
      </c>
      <c r="H68" s="1">
        <v>0.50960000000000005</v>
      </c>
      <c r="I68" s="1">
        <v>1.529E-2</v>
      </c>
      <c r="J68" s="1">
        <v>29.295999999999999</v>
      </c>
      <c r="K68" s="1">
        <v>0.879</v>
      </c>
    </row>
    <row r="69" spans="3:11" x14ac:dyDescent="0.25">
      <c r="C69" s="2">
        <v>7.8639000000000001</v>
      </c>
      <c r="D69" s="1">
        <v>4.9664000000000001</v>
      </c>
      <c r="E69" s="2">
        <v>26.738</v>
      </c>
      <c r="F69" s="1">
        <v>0.72023000000000004</v>
      </c>
      <c r="G69" s="1">
        <v>40.987000000000002</v>
      </c>
      <c r="H69" s="1">
        <v>0.51990000000000003</v>
      </c>
      <c r="I69" s="1">
        <v>1.5599999999999999E-2</v>
      </c>
      <c r="J69" s="1">
        <v>29.587</v>
      </c>
      <c r="K69" s="1">
        <v>0.88776999999999995</v>
      </c>
    </row>
    <row r="70" spans="3:11" x14ac:dyDescent="0.25">
      <c r="C70" s="2">
        <v>8.0860000000000003</v>
      </c>
      <c r="D70" s="1">
        <v>5.0617999999999999</v>
      </c>
      <c r="E70" s="2">
        <v>26.738</v>
      </c>
      <c r="F70" s="1">
        <v>0.69428999999999996</v>
      </c>
      <c r="G70" s="1">
        <v>39.070999999999998</v>
      </c>
      <c r="H70" s="1">
        <v>0.51700000000000002</v>
      </c>
      <c r="I70" s="1">
        <v>1.5509999999999999E-2</v>
      </c>
      <c r="J70" s="1">
        <v>29.094000000000001</v>
      </c>
      <c r="K70" s="1">
        <v>0.87282000000000004</v>
      </c>
    </row>
    <row r="71" spans="3:11" x14ac:dyDescent="0.25">
      <c r="C71" s="2">
        <v>8.2866999999999997</v>
      </c>
      <c r="D71" s="1">
        <v>5.1481000000000003</v>
      </c>
      <c r="E71" s="2">
        <v>26.738</v>
      </c>
      <c r="F71" s="1">
        <v>0.66869000000000001</v>
      </c>
      <c r="G71" s="1">
        <v>37.277999999999999</v>
      </c>
      <c r="H71" s="1">
        <v>0.51259999999999994</v>
      </c>
      <c r="I71" s="1">
        <v>1.538E-2</v>
      </c>
      <c r="J71" s="1">
        <v>28.576000000000001</v>
      </c>
      <c r="K71" s="1">
        <v>0.85740000000000005</v>
      </c>
    </row>
    <row r="72" spans="3:11" x14ac:dyDescent="0.25">
      <c r="C72" s="2">
        <v>8.4861000000000004</v>
      </c>
      <c r="D72" s="1">
        <v>5.2337999999999996</v>
      </c>
      <c r="E72" s="2">
        <v>26.738</v>
      </c>
      <c r="F72" s="1">
        <v>0.64209000000000005</v>
      </c>
      <c r="G72" s="1">
        <v>35.484000000000002</v>
      </c>
      <c r="H72" s="1">
        <v>0.51500000000000001</v>
      </c>
      <c r="I72" s="1">
        <v>1.545E-2</v>
      </c>
      <c r="J72" s="1">
        <v>28.46</v>
      </c>
      <c r="K72" s="1">
        <v>0.85380999999999996</v>
      </c>
    </row>
    <row r="73" spans="3:11" x14ac:dyDescent="0.25">
      <c r="C73" s="2">
        <v>8.6882000000000001</v>
      </c>
      <c r="D73" s="1">
        <v>5.3205999999999998</v>
      </c>
      <c r="E73" s="2">
        <v>26.738</v>
      </c>
      <c r="F73" s="1">
        <v>0.61394000000000004</v>
      </c>
      <c r="G73" s="1">
        <v>33.649000000000001</v>
      </c>
      <c r="H73" s="1">
        <v>0.49230000000000002</v>
      </c>
      <c r="I73" s="1">
        <v>1.477E-2</v>
      </c>
      <c r="J73" s="1">
        <v>26.981999999999999</v>
      </c>
      <c r="K73" s="1">
        <v>0.80950999999999995</v>
      </c>
    </row>
    <row r="74" spans="3:11" x14ac:dyDescent="0.25">
      <c r="C74" s="2">
        <v>8.8889999999999993</v>
      </c>
      <c r="D74" s="1">
        <v>5.4069000000000003</v>
      </c>
      <c r="E74" s="2">
        <v>26.738</v>
      </c>
      <c r="F74" s="1">
        <v>0.58450000000000002</v>
      </c>
      <c r="G74" s="1">
        <v>31.79</v>
      </c>
      <c r="H74" s="1">
        <v>0.48130000000000001</v>
      </c>
      <c r="I74" s="1">
        <v>1.444E-2</v>
      </c>
      <c r="J74" s="1">
        <v>26.178000000000001</v>
      </c>
      <c r="K74" s="1">
        <v>0.78537999999999997</v>
      </c>
    </row>
    <row r="75" spans="3:11" x14ac:dyDescent="0.25">
      <c r="C75" s="2">
        <v>9.1828000000000003</v>
      </c>
      <c r="D75" s="1">
        <v>5.5331000000000001</v>
      </c>
      <c r="E75" s="2">
        <v>26.738</v>
      </c>
      <c r="F75" s="1">
        <v>0.53788999999999998</v>
      </c>
      <c r="G75" s="1">
        <v>28.954999999999998</v>
      </c>
      <c r="H75" s="1">
        <v>0.43130000000000002</v>
      </c>
      <c r="I75" s="1">
        <v>1.294E-2</v>
      </c>
      <c r="J75" s="1">
        <v>23.216999999999999</v>
      </c>
      <c r="K75" s="1">
        <v>0.69657999999999998</v>
      </c>
    </row>
    <row r="76" spans="3:11" x14ac:dyDescent="0.25">
      <c r="C76" s="2">
        <v>9.4605999999999995</v>
      </c>
      <c r="D76" s="1">
        <v>5.6524999999999999</v>
      </c>
      <c r="E76" s="2">
        <v>26.738</v>
      </c>
      <c r="F76" s="1">
        <v>0.48871999999999999</v>
      </c>
      <c r="G76" s="1">
        <v>26.077000000000002</v>
      </c>
      <c r="H76" s="1">
        <v>0.42699999999999999</v>
      </c>
      <c r="I76" s="1">
        <v>1.281E-2</v>
      </c>
      <c r="J76" s="1">
        <v>22.783000000000001</v>
      </c>
      <c r="K76" s="1">
        <v>0.6835</v>
      </c>
    </row>
    <row r="77" spans="3:11" x14ac:dyDescent="0.25">
      <c r="C77" s="2">
        <v>9.7292000000000005</v>
      </c>
      <c r="D77" s="1">
        <v>5.7679</v>
      </c>
      <c r="E77" s="2">
        <v>26.738</v>
      </c>
      <c r="F77" s="1">
        <v>0.43512000000000001</v>
      </c>
      <c r="G77" s="1">
        <v>23.036000000000001</v>
      </c>
      <c r="H77" s="1">
        <v>0.4113</v>
      </c>
      <c r="I77" s="1">
        <v>1.234E-2</v>
      </c>
      <c r="J77" s="1">
        <v>21.774999999999999</v>
      </c>
      <c r="K77" s="1">
        <v>0.65330999999999995</v>
      </c>
    </row>
    <row r="78" spans="3:11" x14ac:dyDescent="0.25">
      <c r="C78" s="2">
        <v>9.9870999999999999</v>
      </c>
      <c r="D78" s="1">
        <v>5.8788</v>
      </c>
      <c r="E78" s="2">
        <v>26.738</v>
      </c>
      <c r="F78" s="1">
        <v>0.37713000000000002</v>
      </c>
      <c r="G78" s="1">
        <v>19.829999999999998</v>
      </c>
      <c r="H78" s="1">
        <v>0.38240000000000002</v>
      </c>
      <c r="I78" s="1">
        <v>1.1469999999999999E-2</v>
      </c>
      <c r="J78" s="1">
        <v>20.108000000000001</v>
      </c>
      <c r="K78" s="1">
        <v>0.60311999999999999</v>
      </c>
    </row>
    <row r="79" spans="3:11" x14ac:dyDescent="0.25">
      <c r="C79" s="2">
        <v>10.26</v>
      </c>
      <c r="D79" s="1">
        <v>5.9958999999999998</v>
      </c>
      <c r="E79" s="2">
        <v>26.738</v>
      </c>
      <c r="F79" s="1">
        <v>0.30947000000000002</v>
      </c>
      <c r="G79" s="1">
        <v>16.166</v>
      </c>
      <c r="H79" s="1">
        <v>0.33069999999999999</v>
      </c>
      <c r="I79" s="1">
        <v>9.92E-3</v>
      </c>
      <c r="J79" s="1">
        <v>17.274999999999999</v>
      </c>
      <c r="K79" s="1">
        <v>0.51819999999999999</v>
      </c>
    </row>
    <row r="80" spans="3:11" x14ac:dyDescent="0.25">
      <c r="C80" s="2">
        <v>10.510999999999999</v>
      </c>
      <c r="D80" s="1">
        <v>6.1039000000000003</v>
      </c>
      <c r="E80" s="2">
        <v>26.738</v>
      </c>
      <c r="F80" s="1">
        <v>0.2447</v>
      </c>
      <c r="G80" s="1">
        <v>12.712</v>
      </c>
      <c r="H80" s="1">
        <v>0.26750000000000002</v>
      </c>
      <c r="I80" s="1">
        <v>8.0239999999999999E-3</v>
      </c>
      <c r="J80" s="1">
        <v>13.896000000000001</v>
      </c>
      <c r="K80" s="1">
        <v>0.41683999999999999</v>
      </c>
    </row>
    <row r="81" spans="3:11" x14ac:dyDescent="0.25">
      <c r="C81" s="2">
        <v>10.67</v>
      </c>
      <c r="D81" s="1">
        <v>6.1723999999999997</v>
      </c>
      <c r="E81" s="2">
        <v>26.738</v>
      </c>
      <c r="F81" s="1">
        <v>0.20604</v>
      </c>
      <c r="G81" s="1">
        <v>10.669</v>
      </c>
      <c r="H81" s="1">
        <v>0.22689999999999999</v>
      </c>
      <c r="I81" s="1">
        <v>6.8079999999999998E-3</v>
      </c>
      <c r="J81" s="1">
        <v>11.749000000000001</v>
      </c>
      <c r="K81" s="1">
        <v>0.35252</v>
      </c>
    </row>
    <row r="82" spans="3:11" x14ac:dyDescent="0.25">
      <c r="C82" s="2">
        <v>10.797000000000001</v>
      </c>
      <c r="D82" s="1">
        <v>6.2267000000000001</v>
      </c>
      <c r="E82" s="2">
        <v>26.738</v>
      </c>
      <c r="F82" s="1">
        <v>0.17952000000000001</v>
      </c>
      <c r="G82" s="1">
        <v>9.2726000000000006</v>
      </c>
      <c r="H82" s="1">
        <v>0.19450000000000001</v>
      </c>
      <c r="I82" s="1">
        <v>5.8349999999999999E-3</v>
      </c>
      <c r="J82" s="1">
        <v>10.047000000000001</v>
      </c>
      <c r="K82" s="1">
        <v>0.3014</v>
      </c>
    </row>
    <row r="83" spans="3:11" x14ac:dyDescent="0.25">
      <c r="C83" s="2">
        <v>10.932</v>
      </c>
      <c r="D83" s="1">
        <v>6.2850000000000001</v>
      </c>
      <c r="E83" s="2">
        <v>26.738</v>
      </c>
      <c r="F83" s="1">
        <v>0.15792</v>
      </c>
      <c r="G83" s="1">
        <v>8.1365999999999996</v>
      </c>
      <c r="H83" s="1">
        <v>0.16370000000000001</v>
      </c>
      <c r="I83" s="1">
        <v>4.9109999999999996E-3</v>
      </c>
      <c r="J83" s="1">
        <v>8.4344000000000001</v>
      </c>
      <c r="K83" s="1">
        <v>0.25302999999999998</v>
      </c>
    </row>
    <row r="84" spans="3:11" x14ac:dyDescent="0.25">
      <c r="C84" s="2">
        <v>11.058999999999999</v>
      </c>
      <c r="D84" s="1">
        <v>6.3391999999999999</v>
      </c>
      <c r="E84" s="2">
        <v>26.738</v>
      </c>
      <c r="F84" s="1">
        <v>0.14692</v>
      </c>
      <c r="G84" s="1">
        <v>7.5528000000000004</v>
      </c>
      <c r="H84" s="1">
        <v>0.13289999999999999</v>
      </c>
      <c r="I84" s="1">
        <v>3.9880000000000002E-3</v>
      </c>
      <c r="J84" s="1">
        <v>6.8322000000000003</v>
      </c>
      <c r="K84" s="1">
        <v>0.20502000000000001</v>
      </c>
    </row>
    <row r="85" spans="3:11" x14ac:dyDescent="0.25">
      <c r="C85" s="2">
        <v>11.196</v>
      </c>
      <c r="D85" s="1">
        <v>6.3981000000000003</v>
      </c>
      <c r="E85" s="2">
        <v>26.738</v>
      </c>
      <c r="F85" s="1">
        <v>0.14763999999999999</v>
      </c>
      <c r="G85" s="1">
        <v>7.5724999999999998</v>
      </c>
      <c r="H85" s="1">
        <v>9.887E-2</v>
      </c>
      <c r="I85" s="1">
        <v>2.9659999999999999E-3</v>
      </c>
      <c r="J85" s="1">
        <v>5.0711000000000004</v>
      </c>
      <c r="K85" s="1">
        <v>0.15212999999999999</v>
      </c>
    </row>
    <row r="86" spans="3:11" x14ac:dyDescent="0.25">
      <c r="C86" s="2">
        <v>11.319000000000001</v>
      </c>
      <c r="D86" s="1">
        <v>6.4512</v>
      </c>
      <c r="E86" s="2">
        <v>26.738</v>
      </c>
      <c r="F86" s="1">
        <v>0.16106999999999999</v>
      </c>
      <c r="G86" s="1">
        <v>8.2451000000000008</v>
      </c>
      <c r="H86" s="1">
        <v>8.4440000000000001E-2</v>
      </c>
      <c r="I86" s="1">
        <v>2.5330000000000001E-3</v>
      </c>
      <c r="J86" s="1">
        <v>4.3224</v>
      </c>
      <c r="K86" s="1">
        <v>0.12966</v>
      </c>
    </row>
    <row r="87" spans="3:11" x14ac:dyDescent="0.25">
      <c r="C87" s="2">
        <v>11.455</v>
      </c>
      <c r="D87" s="1">
        <v>6.5095000000000001</v>
      </c>
      <c r="E87" s="2">
        <v>26.738</v>
      </c>
      <c r="F87" s="1">
        <v>0.18972</v>
      </c>
      <c r="G87" s="1">
        <v>9.6914999999999996</v>
      </c>
      <c r="H87" s="1">
        <v>6.8390000000000006E-2</v>
      </c>
      <c r="I87" s="1">
        <v>2.052E-3</v>
      </c>
      <c r="J87" s="1">
        <v>3.4935999999999998</v>
      </c>
      <c r="K87" s="1">
        <v>0.10482</v>
      </c>
    </row>
    <row r="88" spans="3:11" x14ac:dyDescent="0.25">
      <c r="C88" s="2">
        <v>11.577</v>
      </c>
      <c r="D88" s="1">
        <v>6.5621</v>
      </c>
      <c r="E88" s="2">
        <v>26.738</v>
      </c>
      <c r="F88" s="1">
        <v>0.22638</v>
      </c>
      <c r="G88" s="1">
        <v>11.544</v>
      </c>
      <c r="H88" s="1">
        <v>5.5590000000000001E-2</v>
      </c>
      <c r="I88" s="1">
        <v>1.668E-3</v>
      </c>
      <c r="J88" s="1">
        <v>2.8347000000000002</v>
      </c>
      <c r="K88" s="1">
        <v>8.5056999999999994E-2</v>
      </c>
    </row>
    <row r="89" spans="3:11" x14ac:dyDescent="0.25">
      <c r="C89" s="2">
        <v>11.722</v>
      </c>
      <c r="D89" s="1">
        <v>6.6242999999999999</v>
      </c>
      <c r="E89" s="2">
        <v>26.738</v>
      </c>
      <c r="F89" s="1">
        <v>0.27916000000000002</v>
      </c>
      <c r="G89" s="1">
        <v>14.207000000000001</v>
      </c>
      <c r="H89" s="1">
        <v>5.5879999999999999E-2</v>
      </c>
      <c r="I89" s="1">
        <v>1.6770000000000001E-3</v>
      </c>
      <c r="J89" s="1">
        <v>2.8437999999999999</v>
      </c>
      <c r="K89" s="1">
        <v>8.5346000000000005E-2</v>
      </c>
    </row>
    <row r="90" spans="3:11" x14ac:dyDescent="0.25">
      <c r="C90" s="2">
        <v>11.866</v>
      </c>
      <c r="D90" s="1">
        <v>6.6859999999999999</v>
      </c>
      <c r="E90" s="2">
        <v>26.738</v>
      </c>
      <c r="F90" s="1">
        <v>0.33621000000000001</v>
      </c>
      <c r="G90" s="1">
        <v>17.077999999999999</v>
      </c>
      <c r="H90" s="1">
        <v>6.1150000000000003E-2</v>
      </c>
      <c r="I90" s="1">
        <v>1.835E-3</v>
      </c>
      <c r="J90" s="1">
        <v>3.1063000000000001</v>
      </c>
      <c r="K90" s="1">
        <v>9.3213000000000004E-2</v>
      </c>
    </row>
    <row r="91" spans="3:11" x14ac:dyDescent="0.25">
      <c r="C91" s="2">
        <v>11.987</v>
      </c>
      <c r="D91" s="1">
        <v>6.7380000000000004</v>
      </c>
      <c r="E91" s="2">
        <v>26.738</v>
      </c>
      <c r="F91" s="1">
        <v>0.38405</v>
      </c>
      <c r="G91" s="1">
        <v>19.48</v>
      </c>
      <c r="H91" s="1">
        <v>7.1199999999999999E-2</v>
      </c>
      <c r="I91" s="1">
        <v>2.1359999999999999E-3</v>
      </c>
      <c r="J91" s="1">
        <v>3.6114000000000002</v>
      </c>
      <c r="K91" s="1">
        <v>0.10834000000000001</v>
      </c>
    </row>
    <row r="92" spans="3:11" x14ac:dyDescent="0.25">
      <c r="C92" s="2">
        <v>12.129</v>
      </c>
      <c r="D92" s="1">
        <v>6.7991000000000001</v>
      </c>
      <c r="E92" s="2">
        <v>26.738</v>
      </c>
      <c r="F92" s="1">
        <v>0.43633</v>
      </c>
      <c r="G92" s="1">
        <v>22.094999999999999</v>
      </c>
      <c r="H92" s="1">
        <v>8.4640000000000007E-2</v>
      </c>
      <c r="I92" s="1">
        <v>2.539E-3</v>
      </c>
      <c r="J92" s="1">
        <v>4.2859999999999996</v>
      </c>
      <c r="K92" s="1">
        <v>0.12856999999999999</v>
      </c>
    </row>
    <row r="93" spans="3:11" x14ac:dyDescent="0.25">
      <c r="C93" s="2">
        <v>12.249000000000001</v>
      </c>
      <c r="D93" s="1">
        <v>6.8506</v>
      </c>
      <c r="E93" s="2">
        <v>26.738</v>
      </c>
      <c r="F93" s="1">
        <v>0.47476000000000002</v>
      </c>
      <c r="G93" s="1">
        <v>24.009</v>
      </c>
      <c r="H93" s="1">
        <v>0.1012</v>
      </c>
      <c r="I93" s="1">
        <v>3.0370000000000002E-3</v>
      </c>
      <c r="J93" s="1">
        <v>5.1177999999999999</v>
      </c>
      <c r="K93" s="1">
        <v>0.15359</v>
      </c>
    </row>
    <row r="94" spans="3:11" x14ac:dyDescent="0.25">
      <c r="C94" s="2">
        <v>12.39</v>
      </c>
      <c r="D94" s="1">
        <v>6.9111000000000002</v>
      </c>
      <c r="E94" s="2">
        <v>26.738</v>
      </c>
      <c r="F94" s="1">
        <v>0.51144000000000001</v>
      </c>
      <c r="G94" s="1">
        <v>25.826000000000001</v>
      </c>
      <c r="H94" s="1">
        <v>0.12609999999999999</v>
      </c>
      <c r="I94" s="1">
        <v>3.7829999999999999E-3</v>
      </c>
      <c r="J94" s="1">
        <v>6.3677000000000001</v>
      </c>
      <c r="K94" s="1">
        <v>0.19103000000000001</v>
      </c>
    </row>
    <row r="95" spans="3:11" x14ac:dyDescent="0.25">
      <c r="C95" s="2">
        <v>12.532999999999999</v>
      </c>
      <c r="D95" s="1">
        <v>6.9728000000000003</v>
      </c>
      <c r="E95" s="2">
        <v>26.738</v>
      </c>
      <c r="F95" s="1">
        <v>0.53774999999999995</v>
      </c>
      <c r="G95" s="1">
        <v>27.117000000000001</v>
      </c>
      <c r="H95" s="1">
        <v>0.13950000000000001</v>
      </c>
      <c r="I95" s="1">
        <v>4.1859999999999996E-3</v>
      </c>
      <c r="J95" s="1">
        <v>7.0345000000000004</v>
      </c>
      <c r="K95" s="1">
        <v>0.21109</v>
      </c>
    </row>
    <row r="96" spans="3:11" x14ac:dyDescent="0.25">
      <c r="C96" s="2">
        <v>12.675000000000001</v>
      </c>
      <c r="D96" s="1">
        <v>7.0339999999999998</v>
      </c>
      <c r="E96" s="2">
        <v>26.738</v>
      </c>
      <c r="F96" s="1">
        <v>0.55337999999999998</v>
      </c>
      <c r="G96" s="1">
        <v>27.869</v>
      </c>
      <c r="H96" s="1">
        <v>0.15290000000000001</v>
      </c>
      <c r="I96" s="1">
        <v>4.5880000000000001E-3</v>
      </c>
      <c r="J96" s="1">
        <v>7.7001999999999997</v>
      </c>
      <c r="K96" s="1">
        <v>0.23105999999999999</v>
      </c>
    </row>
    <row r="97" spans="3:11" x14ac:dyDescent="0.25">
      <c r="C97" s="2">
        <v>12.917</v>
      </c>
      <c r="D97" s="1">
        <v>7.1379000000000001</v>
      </c>
      <c r="E97" s="2">
        <v>26.738</v>
      </c>
      <c r="F97" s="1">
        <v>0.56989999999999996</v>
      </c>
      <c r="G97" s="1">
        <v>28.643000000000001</v>
      </c>
      <c r="H97" s="1">
        <v>0.1666</v>
      </c>
      <c r="I97" s="1">
        <v>4.9969999999999997E-3</v>
      </c>
      <c r="J97" s="1">
        <v>8.3732000000000006</v>
      </c>
      <c r="K97" s="1">
        <v>0.25114999999999998</v>
      </c>
    </row>
    <row r="98" spans="3:11" x14ac:dyDescent="0.25">
      <c r="C98" s="2">
        <v>13.06</v>
      </c>
      <c r="D98" s="1">
        <v>7.1990999999999996</v>
      </c>
      <c r="E98" s="2">
        <v>26.738</v>
      </c>
      <c r="F98" s="1">
        <v>0.58148</v>
      </c>
      <c r="G98" s="1">
        <v>29.193000000000001</v>
      </c>
      <c r="H98" s="1">
        <v>0.17829999999999999</v>
      </c>
      <c r="I98" s="1">
        <v>5.3499999999999997E-3</v>
      </c>
      <c r="J98" s="1">
        <v>8.9515999999999991</v>
      </c>
      <c r="K98" s="1">
        <v>0.26860000000000001</v>
      </c>
    </row>
    <row r="99" spans="3:11" x14ac:dyDescent="0.25">
      <c r="C99" s="2">
        <v>13.180999999999999</v>
      </c>
      <c r="D99" s="1">
        <v>7.2511000000000001</v>
      </c>
      <c r="E99" s="2">
        <v>26.738</v>
      </c>
      <c r="F99" s="1">
        <v>0.59247000000000005</v>
      </c>
      <c r="G99" s="1">
        <v>29.72</v>
      </c>
      <c r="H99" s="1">
        <v>0.18840000000000001</v>
      </c>
      <c r="I99" s="1">
        <v>5.653E-3</v>
      </c>
      <c r="J99" s="1">
        <v>9.4504999999999999</v>
      </c>
      <c r="K99" s="1">
        <v>0.28356999999999999</v>
      </c>
    </row>
    <row r="100" spans="3:11" x14ac:dyDescent="0.25">
      <c r="C100" s="2">
        <v>13.321</v>
      </c>
      <c r="D100" s="1">
        <v>7.3116000000000003</v>
      </c>
      <c r="E100" s="2">
        <v>26.738</v>
      </c>
      <c r="F100" s="1">
        <v>0.60494000000000003</v>
      </c>
      <c r="G100" s="1">
        <v>30.317</v>
      </c>
      <c r="H100" s="1">
        <v>0.19359999999999999</v>
      </c>
      <c r="I100" s="1">
        <v>5.8089999999999999E-3</v>
      </c>
      <c r="J100" s="1">
        <v>9.7022999999999993</v>
      </c>
      <c r="K100" s="1">
        <v>0.29111999999999999</v>
      </c>
    </row>
    <row r="101" spans="3:11" x14ac:dyDescent="0.25">
      <c r="C101" s="2">
        <v>13.428000000000001</v>
      </c>
      <c r="D101" s="1">
        <v>7.3573000000000004</v>
      </c>
      <c r="E101" s="2">
        <v>26.738</v>
      </c>
      <c r="F101" s="1">
        <v>0.61338999999999999</v>
      </c>
      <c r="G101" s="1">
        <v>30.72</v>
      </c>
      <c r="H101" s="1">
        <v>0.20860000000000001</v>
      </c>
      <c r="I101" s="1">
        <v>6.2589999999999998E-3</v>
      </c>
      <c r="J101" s="1">
        <v>10.446999999999999</v>
      </c>
      <c r="K101" s="1">
        <v>0.31347000000000003</v>
      </c>
    </row>
    <row r="102" spans="3:11" x14ac:dyDescent="0.25">
      <c r="C102" s="2">
        <v>13.587</v>
      </c>
      <c r="D102" s="1">
        <v>7.4259000000000004</v>
      </c>
      <c r="E102" s="2">
        <v>26.738</v>
      </c>
      <c r="F102" s="1">
        <v>0.62409000000000003</v>
      </c>
      <c r="G102" s="1">
        <v>31.228000000000002</v>
      </c>
      <c r="H102" s="1">
        <v>0.20569999999999999</v>
      </c>
      <c r="I102" s="1">
        <v>6.1710000000000003E-3</v>
      </c>
      <c r="J102" s="1">
        <v>10.292999999999999</v>
      </c>
      <c r="K102" s="1">
        <v>0.30878</v>
      </c>
    </row>
    <row r="103" spans="3:11" x14ac:dyDescent="0.25">
      <c r="C103" s="2">
        <v>13.72</v>
      </c>
      <c r="D103" s="1">
        <v>7.4829999999999997</v>
      </c>
      <c r="E103" s="2">
        <v>26.738</v>
      </c>
      <c r="F103" s="1">
        <v>0.63122</v>
      </c>
      <c r="G103" s="1">
        <v>31.562000000000001</v>
      </c>
      <c r="H103" s="1">
        <v>0.224</v>
      </c>
      <c r="I103" s="1">
        <v>6.7190000000000001E-3</v>
      </c>
      <c r="J103" s="1">
        <v>11.2</v>
      </c>
      <c r="K103" s="1">
        <v>0.33595999999999998</v>
      </c>
    </row>
    <row r="104" spans="3:11" x14ac:dyDescent="0.25">
      <c r="C104" s="2">
        <v>13.853</v>
      </c>
      <c r="D104" s="1">
        <v>7.5400999999999998</v>
      </c>
      <c r="E104" s="2">
        <v>26.738</v>
      </c>
      <c r="F104" s="1">
        <v>0.63690000000000002</v>
      </c>
      <c r="G104" s="1">
        <v>31.826000000000001</v>
      </c>
      <c r="H104" s="1">
        <v>0.22259999999999999</v>
      </c>
      <c r="I104" s="1">
        <v>6.679E-3</v>
      </c>
      <c r="J104" s="1">
        <v>11.122999999999999</v>
      </c>
      <c r="K104" s="1">
        <v>0.33374999999999999</v>
      </c>
    </row>
    <row r="105" spans="3:11" x14ac:dyDescent="0.25">
      <c r="C105" s="2">
        <v>14</v>
      </c>
      <c r="D105" s="1">
        <v>7.6029999999999998</v>
      </c>
      <c r="E105" s="2">
        <v>26.738</v>
      </c>
      <c r="F105" s="1">
        <v>0.64173000000000002</v>
      </c>
      <c r="G105" s="1">
        <v>32.045999999999999</v>
      </c>
      <c r="H105" s="1">
        <v>0.22789999999999999</v>
      </c>
      <c r="I105" s="1">
        <v>6.8360000000000001E-3</v>
      </c>
      <c r="J105" s="1">
        <v>11.381</v>
      </c>
      <c r="K105" s="1">
        <v>0.34138000000000002</v>
      </c>
    </row>
    <row r="106" spans="3:11" x14ac:dyDescent="0.25">
      <c r="C106" s="2">
        <v>14.146000000000001</v>
      </c>
      <c r="D106" s="1">
        <v>7.6657999999999999</v>
      </c>
      <c r="E106" s="2">
        <v>26.738</v>
      </c>
      <c r="F106" s="1">
        <v>0.64532999999999996</v>
      </c>
      <c r="G106" s="1">
        <v>32.207999999999998</v>
      </c>
      <c r="H106" s="1">
        <v>0.24129999999999999</v>
      </c>
      <c r="I106" s="1">
        <v>7.2379999999999996E-3</v>
      </c>
      <c r="J106" s="1">
        <v>12.042999999999999</v>
      </c>
      <c r="K106" s="1">
        <v>0.36124000000000001</v>
      </c>
    </row>
    <row r="107" spans="3:11" x14ac:dyDescent="0.25">
      <c r="C107" s="2">
        <v>14.398</v>
      </c>
      <c r="D107" s="1">
        <v>7.7744</v>
      </c>
      <c r="E107" s="2">
        <v>26.738</v>
      </c>
      <c r="F107" s="1">
        <v>0.64932999999999996</v>
      </c>
      <c r="G107" s="1">
        <v>32.380000000000003</v>
      </c>
      <c r="H107" s="1">
        <v>0.25</v>
      </c>
      <c r="I107" s="1">
        <v>7.5009999999999999E-3</v>
      </c>
      <c r="J107" s="1">
        <v>12.467000000000001</v>
      </c>
      <c r="K107" s="1">
        <v>0.37404999999999999</v>
      </c>
    </row>
    <row r="108" spans="3:11" x14ac:dyDescent="0.25">
      <c r="C108" s="2">
        <v>14.531000000000001</v>
      </c>
      <c r="D108" s="1">
        <v>7.8315000000000001</v>
      </c>
      <c r="E108" s="2">
        <v>26.738</v>
      </c>
      <c r="F108" s="1">
        <v>0.65054999999999996</v>
      </c>
      <c r="G108" s="1">
        <v>32.429000000000002</v>
      </c>
      <c r="H108" s="1">
        <v>0.24540000000000001</v>
      </c>
      <c r="I108" s="1">
        <v>7.3629999999999998E-3</v>
      </c>
      <c r="J108" s="1">
        <v>12.233000000000001</v>
      </c>
      <c r="K108" s="1">
        <v>0.36703000000000002</v>
      </c>
    </row>
    <row r="109" spans="3:11" x14ac:dyDescent="0.25">
      <c r="C109" s="2">
        <v>14.811</v>
      </c>
      <c r="D109" s="1">
        <v>7.9515000000000002</v>
      </c>
      <c r="E109" s="2">
        <v>26.738</v>
      </c>
      <c r="F109" s="1">
        <v>0.65171999999999997</v>
      </c>
      <c r="G109" s="1">
        <v>32.466000000000001</v>
      </c>
      <c r="H109" s="1">
        <v>0.25259999999999999</v>
      </c>
      <c r="I109" s="1">
        <v>7.5789999999999998E-3</v>
      </c>
      <c r="J109" s="1">
        <v>12.584</v>
      </c>
      <c r="K109" s="1">
        <v>0.37756000000000001</v>
      </c>
    </row>
    <row r="110" spans="3:11" x14ac:dyDescent="0.25">
      <c r="D110" s="1"/>
      <c r="F110" s="1"/>
      <c r="G110" s="1"/>
      <c r="H110" s="1"/>
      <c r="I110" s="1"/>
      <c r="J110" s="1"/>
      <c r="K110" s="1"/>
    </row>
    <row r="111" spans="3:11" x14ac:dyDescent="0.25">
      <c r="D111" s="1"/>
      <c r="F111" s="1"/>
      <c r="G111" s="1"/>
      <c r="H111" s="1"/>
      <c r="I111" s="1"/>
      <c r="J111" s="1"/>
      <c r="K111" s="1"/>
    </row>
    <row r="112" spans="3:11" x14ac:dyDescent="0.25">
      <c r="C112" s="2">
        <v>7.8041</v>
      </c>
      <c r="D112" s="1">
        <v>4.9406999999999996</v>
      </c>
      <c r="E112" s="2">
        <v>29.417999999999999</v>
      </c>
      <c r="F112" s="1">
        <v>0.63373999999999997</v>
      </c>
      <c r="G112" s="1">
        <v>36.179000000000002</v>
      </c>
      <c r="H112" s="1">
        <v>0.36509999999999998</v>
      </c>
      <c r="I112" s="1">
        <v>1.461E-2</v>
      </c>
      <c r="J112" s="1">
        <v>20.843</v>
      </c>
      <c r="K112" s="1">
        <v>0.83406999999999998</v>
      </c>
    </row>
    <row r="113" spans="3:11" x14ac:dyDescent="0.25">
      <c r="C113" s="2">
        <v>8.1084999999999994</v>
      </c>
      <c r="D113" s="1">
        <v>5.0715000000000003</v>
      </c>
      <c r="E113" s="2">
        <v>29.417999999999999</v>
      </c>
      <c r="F113" s="1">
        <v>0.59226000000000001</v>
      </c>
      <c r="G113" s="1">
        <v>33.292999999999999</v>
      </c>
      <c r="H113" s="1">
        <v>0.34320000000000001</v>
      </c>
      <c r="I113" s="1">
        <v>1.3729999999999999E-2</v>
      </c>
      <c r="J113" s="1">
        <v>19.292000000000002</v>
      </c>
      <c r="K113" s="1">
        <v>0.77181</v>
      </c>
    </row>
    <row r="114" spans="3:11" x14ac:dyDescent="0.25">
      <c r="C114" s="2">
        <v>8.3943999999999992</v>
      </c>
      <c r="D114" s="1">
        <v>5.1943000000000001</v>
      </c>
      <c r="E114" s="2">
        <v>29.417999999999999</v>
      </c>
      <c r="F114" s="1">
        <v>0.55696999999999997</v>
      </c>
      <c r="G114" s="1">
        <v>30.901</v>
      </c>
      <c r="H114" s="1">
        <v>0.34370000000000001</v>
      </c>
      <c r="I114" s="1">
        <v>1.375E-2</v>
      </c>
      <c r="J114" s="1">
        <v>19.068999999999999</v>
      </c>
      <c r="K114" s="1">
        <v>0.76287000000000005</v>
      </c>
    </row>
    <row r="115" spans="3:11" x14ac:dyDescent="0.25">
      <c r="C115" s="2">
        <v>8.6097999999999999</v>
      </c>
      <c r="D115" s="1">
        <v>5.2869000000000002</v>
      </c>
      <c r="E115" s="2">
        <v>29.417999999999999</v>
      </c>
      <c r="F115" s="1">
        <v>0.53142</v>
      </c>
      <c r="G115" s="1">
        <v>29.216999999999999</v>
      </c>
      <c r="H115" s="1">
        <v>0.33510000000000001</v>
      </c>
      <c r="I115" s="1">
        <v>1.341E-2</v>
      </c>
      <c r="J115" s="1">
        <v>18.423999999999999</v>
      </c>
      <c r="K115" s="1">
        <v>0.73729</v>
      </c>
    </row>
    <row r="116" spans="3:11" x14ac:dyDescent="0.25">
      <c r="C116" s="2">
        <v>8.9076000000000004</v>
      </c>
      <c r="D116" s="1">
        <v>5.4149000000000003</v>
      </c>
      <c r="E116" s="2">
        <v>29.417999999999999</v>
      </c>
      <c r="F116" s="1">
        <v>0.49597000000000002</v>
      </c>
      <c r="G116" s="1">
        <v>26.957000000000001</v>
      </c>
      <c r="H116" s="1">
        <v>0.33889999999999998</v>
      </c>
      <c r="I116" s="1">
        <v>1.3559999999999999E-2</v>
      </c>
      <c r="J116" s="1">
        <v>18.420000000000002</v>
      </c>
      <c r="K116" s="1">
        <v>0.73702000000000001</v>
      </c>
    </row>
    <row r="117" spans="3:11" x14ac:dyDescent="0.25">
      <c r="C117" s="2">
        <v>9.4286999999999992</v>
      </c>
      <c r="D117" s="1">
        <v>5.6387999999999998</v>
      </c>
      <c r="E117" s="2">
        <v>29.417999999999999</v>
      </c>
      <c r="F117" s="1">
        <v>0.42931999999999998</v>
      </c>
      <c r="G117" s="1">
        <v>22.928999999999998</v>
      </c>
      <c r="H117" s="1">
        <v>0.31590000000000001</v>
      </c>
      <c r="I117" s="1">
        <v>1.264E-2</v>
      </c>
      <c r="J117" s="1">
        <v>16.872</v>
      </c>
      <c r="K117" s="1">
        <v>0.67508999999999997</v>
      </c>
    </row>
    <row r="118" spans="3:11" x14ac:dyDescent="0.25">
      <c r="C118" s="2">
        <v>9.6986000000000008</v>
      </c>
      <c r="D118" s="1">
        <v>5.7548000000000004</v>
      </c>
      <c r="E118" s="2">
        <v>29.417999999999999</v>
      </c>
      <c r="F118" s="1">
        <v>0.39079999999999998</v>
      </c>
      <c r="G118" s="1">
        <v>20.707000000000001</v>
      </c>
      <c r="H118" s="1">
        <v>0.29559999999999997</v>
      </c>
      <c r="I118" s="1">
        <v>1.183E-2</v>
      </c>
      <c r="J118" s="1">
        <v>15.663</v>
      </c>
      <c r="K118" s="1">
        <v>0.62685000000000002</v>
      </c>
    </row>
    <row r="119" spans="3:11" x14ac:dyDescent="0.25">
      <c r="C119" s="2">
        <v>9.9565000000000001</v>
      </c>
      <c r="D119" s="1">
        <v>5.8655999999999997</v>
      </c>
      <c r="E119" s="2">
        <v>29.417999999999999</v>
      </c>
      <c r="F119" s="1">
        <v>0.35116000000000003</v>
      </c>
      <c r="G119" s="1">
        <v>18.478999999999999</v>
      </c>
      <c r="H119" s="1">
        <v>0.26379999999999998</v>
      </c>
      <c r="I119" s="1">
        <v>1.055E-2</v>
      </c>
      <c r="J119" s="1">
        <v>13.882</v>
      </c>
      <c r="K119" s="1">
        <v>0.55518000000000001</v>
      </c>
    </row>
    <row r="120" spans="3:11" x14ac:dyDescent="0.25">
      <c r="C120" s="2">
        <v>10.224</v>
      </c>
      <c r="D120" s="1">
        <v>5.9805000000000001</v>
      </c>
      <c r="E120" s="2">
        <v>29.417999999999999</v>
      </c>
      <c r="F120" s="1">
        <v>0.30859999999999999</v>
      </c>
      <c r="G120" s="1">
        <v>16.134</v>
      </c>
      <c r="H120" s="1">
        <v>0.21779999999999999</v>
      </c>
      <c r="I120" s="1">
        <v>8.7119999999999993E-3</v>
      </c>
      <c r="J120" s="1">
        <v>11.387</v>
      </c>
      <c r="K120" s="1">
        <v>0.45546999999999999</v>
      </c>
    </row>
    <row r="121" spans="3:11" x14ac:dyDescent="0.25">
      <c r="C121" s="2">
        <v>10.492000000000001</v>
      </c>
      <c r="D121" s="1">
        <v>6.0959000000000003</v>
      </c>
      <c r="E121" s="2">
        <v>29.417999999999999</v>
      </c>
      <c r="F121" s="1">
        <v>0.26868999999999998</v>
      </c>
      <c r="G121" s="1">
        <v>13.962999999999999</v>
      </c>
      <c r="H121" s="1">
        <v>0.18679999999999999</v>
      </c>
      <c r="I121" s="1">
        <v>7.4710000000000002E-3</v>
      </c>
      <c r="J121" s="1">
        <v>9.7079000000000004</v>
      </c>
      <c r="K121" s="1">
        <v>0.38827</v>
      </c>
    </row>
    <row r="122" spans="3:11" x14ac:dyDescent="0.25">
      <c r="C122" s="2">
        <v>10.648999999999999</v>
      </c>
      <c r="D122" s="1">
        <v>6.1632999999999996</v>
      </c>
      <c r="E122" s="2">
        <v>29.417999999999999</v>
      </c>
      <c r="F122" s="1">
        <v>0.25020999999999999</v>
      </c>
      <c r="G122" s="1">
        <v>12.961</v>
      </c>
      <c r="H122" s="1">
        <v>0.16250000000000001</v>
      </c>
      <c r="I122" s="1">
        <v>6.5009999999999998E-3</v>
      </c>
      <c r="J122" s="1">
        <v>8.4177999999999997</v>
      </c>
      <c r="K122" s="1">
        <v>0.33676</v>
      </c>
    </row>
    <row r="123" spans="3:11" x14ac:dyDescent="0.25">
      <c r="C123" s="2">
        <v>10.782</v>
      </c>
      <c r="D123" s="1">
        <v>6.2203999999999997</v>
      </c>
      <c r="E123" s="2">
        <v>29.417999999999999</v>
      </c>
      <c r="F123" s="1">
        <v>0.23987</v>
      </c>
      <c r="G123" s="1">
        <v>12.393000000000001</v>
      </c>
      <c r="H123" s="1">
        <v>0.1341</v>
      </c>
      <c r="I123" s="1">
        <v>5.3639999999999998E-3</v>
      </c>
      <c r="J123" s="1">
        <v>6.9286000000000003</v>
      </c>
      <c r="K123" s="1">
        <v>0.27714</v>
      </c>
    </row>
    <row r="124" spans="3:11" x14ac:dyDescent="0.25">
      <c r="C124" s="2">
        <v>10.906000000000001</v>
      </c>
      <c r="D124" s="1">
        <v>6.2735000000000003</v>
      </c>
      <c r="E124" s="2">
        <v>29.417999999999999</v>
      </c>
      <c r="F124" s="1">
        <v>0.23654</v>
      </c>
      <c r="G124" s="1">
        <v>12.193</v>
      </c>
      <c r="H124" s="1">
        <v>0.1215</v>
      </c>
      <c r="I124" s="1">
        <v>4.8599999999999997E-3</v>
      </c>
      <c r="J124" s="1">
        <v>6.2630999999999997</v>
      </c>
      <c r="K124" s="1">
        <v>0.25052999999999997</v>
      </c>
    </row>
    <row r="125" spans="3:11" x14ac:dyDescent="0.25">
      <c r="C125" s="2">
        <v>11.048999999999999</v>
      </c>
      <c r="D125" s="1">
        <v>6.3352000000000004</v>
      </c>
      <c r="E125" s="2">
        <v>29.417999999999999</v>
      </c>
      <c r="F125" s="1">
        <v>0.24249000000000001</v>
      </c>
      <c r="G125" s="1">
        <v>12.468</v>
      </c>
      <c r="H125" s="1">
        <v>9.6409999999999996E-2</v>
      </c>
      <c r="I125" s="1">
        <v>3.8560000000000001E-3</v>
      </c>
      <c r="J125" s="1">
        <v>4.9570999999999996</v>
      </c>
      <c r="K125" s="1">
        <v>0.19825999999999999</v>
      </c>
    </row>
    <row r="126" spans="3:11" x14ac:dyDescent="0.25">
      <c r="C126" s="2">
        <v>11.185</v>
      </c>
      <c r="D126" s="1">
        <v>6.3935000000000004</v>
      </c>
      <c r="E126" s="2">
        <v>29.417999999999999</v>
      </c>
      <c r="F126" s="1">
        <v>0.25946000000000002</v>
      </c>
      <c r="G126" s="1">
        <v>13.31</v>
      </c>
      <c r="H126" s="1">
        <v>7.9689999999999997E-2</v>
      </c>
      <c r="I126" s="1">
        <v>3.1870000000000002E-3</v>
      </c>
      <c r="J126" s="1">
        <v>4.0880999999999998</v>
      </c>
      <c r="K126" s="1">
        <v>0.16349</v>
      </c>
    </row>
    <row r="127" spans="3:11" x14ac:dyDescent="0.25">
      <c r="C127" s="2">
        <v>11.319000000000001</v>
      </c>
      <c r="D127" s="1">
        <v>6.4512</v>
      </c>
      <c r="E127" s="2">
        <v>29.417999999999999</v>
      </c>
      <c r="F127" s="1">
        <v>0.28756999999999999</v>
      </c>
      <c r="G127" s="1">
        <v>14.721</v>
      </c>
      <c r="H127" s="1">
        <v>6.7900000000000002E-2</v>
      </c>
      <c r="I127" s="1">
        <v>2.7160000000000001E-3</v>
      </c>
      <c r="J127" s="1">
        <v>3.4758</v>
      </c>
      <c r="K127" s="1">
        <v>0.13902999999999999</v>
      </c>
    </row>
    <row r="128" spans="3:11" x14ac:dyDescent="0.25">
      <c r="C128" s="2">
        <v>11.444000000000001</v>
      </c>
      <c r="D128" s="1">
        <v>6.5049000000000001</v>
      </c>
      <c r="E128" s="2">
        <v>29.417999999999999</v>
      </c>
      <c r="F128" s="1">
        <v>0.32285999999999998</v>
      </c>
      <c r="G128" s="1">
        <v>16.495999999999999</v>
      </c>
      <c r="H128" s="1">
        <v>5.944E-2</v>
      </c>
      <c r="I128" s="1">
        <v>2.3779999999999999E-3</v>
      </c>
      <c r="J128" s="1">
        <v>3.0369000000000002</v>
      </c>
      <c r="K128" s="1">
        <v>0.1215</v>
      </c>
    </row>
    <row r="129" spans="3:11" x14ac:dyDescent="0.25">
      <c r="C129" s="2">
        <v>11.592000000000001</v>
      </c>
      <c r="D129" s="1">
        <v>6.5682999999999998</v>
      </c>
      <c r="E129" s="2">
        <v>29.417999999999999</v>
      </c>
      <c r="F129" s="1">
        <v>0.37284</v>
      </c>
      <c r="G129" s="1">
        <v>19.007999999999999</v>
      </c>
      <c r="H129" s="1">
        <v>5.842E-2</v>
      </c>
      <c r="I129" s="1">
        <v>2.3370000000000001E-3</v>
      </c>
      <c r="J129" s="1">
        <v>2.9784000000000002</v>
      </c>
      <c r="K129" s="1">
        <v>0.11915000000000001</v>
      </c>
    </row>
    <row r="130" spans="3:11" x14ac:dyDescent="0.25">
      <c r="C130" s="2">
        <v>11.707000000000001</v>
      </c>
      <c r="D130" s="1">
        <v>6.6180000000000003</v>
      </c>
      <c r="E130" s="2">
        <v>29.417999999999999</v>
      </c>
      <c r="F130" s="1">
        <v>0.41526999999999997</v>
      </c>
      <c r="G130" s="1">
        <v>21.138000000000002</v>
      </c>
      <c r="H130" s="1">
        <v>6.4079999999999998E-2</v>
      </c>
      <c r="I130" s="1">
        <v>2.5630000000000002E-3</v>
      </c>
      <c r="J130" s="1">
        <v>3.2618</v>
      </c>
      <c r="K130" s="1">
        <v>0.13045999999999999</v>
      </c>
    </row>
    <row r="131" spans="3:11" x14ac:dyDescent="0.25">
      <c r="C131" s="2">
        <v>11.856</v>
      </c>
      <c r="D131" s="1">
        <v>6.6820000000000004</v>
      </c>
      <c r="E131" s="2">
        <v>29.417999999999999</v>
      </c>
      <c r="F131" s="1">
        <v>0.46976000000000001</v>
      </c>
      <c r="G131" s="1">
        <v>23.864999999999998</v>
      </c>
      <c r="H131" s="1">
        <v>6.8909999999999999E-2</v>
      </c>
      <c r="I131" s="1">
        <v>2.7560000000000002E-3</v>
      </c>
      <c r="J131" s="1">
        <v>3.5009000000000001</v>
      </c>
      <c r="K131" s="1">
        <v>0.14001</v>
      </c>
    </row>
    <row r="132" spans="3:11" x14ac:dyDescent="0.25">
      <c r="C132" s="2">
        <v>11.984</v>
      </c>
      <c r="D132" s="1">
        <v>6.7369000000000003</v>
      </c>
      <c r="E132" s="2">
        <v>29.417999999999999</v>
      </c>
      <c r="F132" s="1">
        <v>0.51312999999999998</v>
      </c>
      <c r="G132" s="1">
        <v>26.027999999999999</v>
      </c>
      <c r="H132" s="1">
        <v>8.1189999999999998E-2</v>
      </c>
      <c r="I132" s="1">
        <v>3.2469999999999999E-3</v>
      </c>
      <c r="J132" s="1">
        <v>4.1181999999999999</v>
      </c>
      <c r="K132" s="1">
        <v>0.16470000000000001</v>
      </c>
    </row>
    <row r="133" spans="3:11" x14ac:dyDescent="0.25">
      <c r="C133" s="2">
        <v>12.112</v>
      </c>
      <c r="D133" s="1">
        <v>6.7916999999999996</v>
      </c>
      <c r="E133" s="2">
        <v>29.417999999999999</v>
      </c>
      <c r="F133" s="1">
        <v>0.55117000000000005</v>
      </c>
      <c r="G133" s="1">
        <v>27.916</v>
      </c>
      <c r="H133" s="1">
        <v>9.6019999999999994E-2</v>
      </c>
      <c r="I133" s="1">
        <v>3.8409999999999998E-3</v>
      </c>
      <c r="J133" s="1">
        <v>4.8632</v>
      </c>
      <c r="K133" s="1">
        <v>0.19453999999999999</v>
      </c>
    </row>
    <row r="134" spans="3:11" x14ac:dyDescent="0.25">
      <c r="C134" s="2">
        <v>12.239000000000001</v>
      </c>
      <c r="D134" s="1">
        <v>6.8465999999999996</v>
      </c>
      <c r="E134" s="2">
        <v>29.417999999999999</v>
      </c>
      <c r="F134" s="1">
        <v>0.58245000000000002</v>
      </c>
      <c r="G134" s="1">
        <v>29.457999999999998</v>
      </c>
      <c r="H134" s="1">
        <v>0.1091</v>
      </c>
      <c r="I134" s="1">
        <v>4.365E-3</v>
      </c>
      <c r="J134" s="1">
        <v>5.5179</v>
      </c>
      <c r="K134" s="1">
        <v>0.22076999999999999</v>
      </c>
    </row>
    <row r="135" spans="3:11" x14ac:dyDescent="0.25">
      <c r="C135" s="2">
        <v>12.375999999999999</v>
      </c>
      <c r="D135" s="1">
        <v>6.9054000000000002</v>
      </c>
      <c r="E135" s="2">
        <v>29.417999999999999</v>
      </c>
      <c r="F135" s="1">
        <v>0.60743999999999998</v>
      </c>
      <c r="G135" s="1">
        <v>30.678000000000001</v>
      </c>
      <c r="H135" s="1">
        <v>0.11559999999999999</v>
      </c>
      <c r="I135" s="1">
        <v>4.6239999999999996E-3</v>
      </c>
      <c r="J135" s="1">
        <v>5.8383000000000003</v>
      </c>
      <c r="K135" s="1">
        <v>0.23352999999999999</v>
      </c>
    </row>
    <row r="136" spans="3:11" x14ac:dyDescent="0.25">
      <c r="C136" s="2">
        <v>12.505000000000001</v>
      </c>
      <c r="D136" s="1">
        <v>6.9607999999999999</v>
      </c>
      <c r="E136" s="2">
        <v>29.417999999999999</v>
      </c>
      <c r="F136" s="1">
        <v>0.62251000000000001</v>
      </c>
      <c r="G136" s="1">
        <v>31.399000000000001</v>
      </c>
      <c r="H136" s="1">
        <v>0.13539999999999999</v>
      </c>
      <c r="I136" s="1">
        <v>5.4159999999999998E-3</v>
      </c>
      <c r="J136" s="1">
        <v>6.8296000000000001</v>
      </c>
      <c r="K136" s="1">
        <v>0.27317999999999998</v>
      </c>
    </row>
    <row r="137" spans="3:11" x14ac:dyDescent="0.25">
      <c r="C137" s="2">
        <v>12.654999999999999</v>
      </c>
      <c r="D137" s="1">
        <v>7.0254000000000003</v>
      </c>
      <c r="E137" s="2">
        <v>29.417999999999999</v>
      </c>
      <c r="F137" s="1">
        <v>0.63116000000000005</v>
      </c>
      <c r="G137" s="1">
        <v>31.791</v>
      </c>
      <c r="H137" s="1">
        <v>0.151</v>
      </c>
      <c r="I137" s="1">
        <v>6.0390000000000001E-3</v>
      </c>
      <c r="J137" s="1">
        <v>7.6059000000000001</v>
      </c>
      <c r="K137" s="1">
        <v>0.30418000000000001</v>
      </c>
    </row>
    <row r="138" spans="3:11" x14ac:dyDescent="0.25">
      <c r="C138" s="2">
        <v>12.782</v>
      </c>
      <c r="D138" s="1">
        <v>7.0796999999999999</v>
      </c>
      <c r="E138" s="2">
        <v>29.417999999999999</v>
      </c>
      <c r="F138" s="1">
        <v>0.63478000000000001</v>
      </c>
      <c r="G138" s="1">
        <v>31.939</v>
      </c>
      <c r="H138" s="1">
        <v>0.15329999999999999</v>
      </c>
      <c r="I138" s="1">
        <v>6.1330000000000004E-3</v>
      </c>
      <c r="J138" s="1">
        <v>7.7133000000000003</v>
      </c>
      <c r="K138" s="1">
        <v>0.30858000000000002</v>
      </c>
    </row>
    <row r="139" spans="3:11" x14ac:dyDescent="0.25">
      <c r="C139" s="2">
        <v>12.896000000000001</v>
      </c>
      <c r="D139" s="1">
        <v>7.1288</v>
      </c>
      <c r="E139" s="2">
        <v>29.417999999999999</v>
      </c>
      <c r="F139" s="1">
        <v>0.63871999999999995</v>
      </c>
      <c r="G139" s="1">
        <v>32.106999999999999</v>
      </c>
      <c r="H139" s="1">
        <v>0.1573</v>
      </c>
      <c r="I139" s="1">
        <v>6.2940000000000001E-3</v>
      </c>
      <c r="J139" s="1">
        <v>7.9070999999999998</v>
      </c>
      <c r="K139" s="1">
        <v>0.31639</v>
      </c>
    </row>
    <row r="140" spans="3:11" x14ac:dyDescent="0.25">
      <c r="C140" s="2">
        <v>13.045</v>
      </c>
      <c r="D140" s="1">
        <v>7.1928000000000001</v>
      </c>
      <c r="E140" s="2">
        <v>29.417999999999999</v>
      </c>
      <c r="F140" s="1">
        <v>0.64666999999999997</v>
      </c>
      <c r="G140" s="1">
        <v>32.47</v>
      </c>
      <c r="H140" s="1">
        <v>0.1555</v>
      </c>
      <c r="I140" s="1">
        <v>6.2199999999999998E-3</v>
      </c>
      <c r="J140" s="1">
        <v>7.8078000000000003</v>
      </c>
      <c r="K140" s="1">
        <v>0.31230999999999998</v>
      </c>
    </row>
    <row r="141" spans="3:11" x14ac:dyDescent="0.25">
      <c r="C141" s="2">
        <v>13.170999999999999</v>
      </c>
      <c r="D141" s="1">
        <v>7.2470999999999997</v>
      </c>
      <c r="E141" s="2">
        <v>29.417999999999999</v>
      </c>
      <c r="F141" s="1">
        <v>0.65478000000000003</v>
      </c>
      <c r="G141" s="1">
        <v>32.847000000000001</v>
      </c>
      <c r="H141" s="1">
        <v>0.1661</v>
      </c>
      <c r="I141" s="1">
        <v>6.646E-3</v>
      </c>
      <c r="J141" s="1">
        <v>8.3324999999999996</v>
      </c>
      <c r="K141" s="1">
        <v>0.33339999999999997</v>
      </c>
    </row>
    <row r="142" spans="3:11" x14ac:dyDescent="0.25">
      <c r="C142" s="2">
        <v>13.308</v>
      </c>
      <c r="D142" s="1">
        <v>7.3059000000000003</v>
      </c>
      <c r="E142" s="2">
        <v>29.417999999999999</v>
      </c>
      <c r="F142" s="1">
        <v>0.66320999999999997</v>
      </c>
      <c r="G142" s="1">
        <v>33.24</v>
      </c>
      <c r="H142" s="1">
        <v>0.17019999999999999</v>
      </c>
      <c r="I142" s="1">
        <v>6.8060000000000004E-3</v>
      </c>
      <c r="J142" s="1">
        <v>8.5304000000000002</v>
      </c>
      <c r="K142" s="1">
        <v>0.34111000000000002</v>
      </c>
    </row>
    <row r="143" spans="3:11" x14ac:dyDescent="0.25">
      <c r="C143" s="2">
        <v>13.428000000000001</v>
      </c>
      <c r="D143" s="1">
        <v>7.3573000000000004</v>
      </c>
      <c r="E143" s="2">
        <v>29.417999999999999</v>
      </c>
      <c r="F143" s="1">
        <v>0.66949999999999998</v>
      </c>
      <c r="G143" s="1">
        <v>33.53</v>
      </c>
      <c r="H143" s="1">
        <v>0.17499999999999999</v>
      </c>
      <c r="I143" s="1">
        <v>6.999E-3</v>
      </c>
      <c r="J143" s="1">
        <v>8.7644000000000002</v>
      </c>
      <c r="K143" s="1">
        <v>0.35053000000000001</v>
      </c>
    </row>
    <row r="144" spans="3:11" x14ac:dyDescent="0.25">
      <c r="C144" s="2">
        <v>13.561</v>
      </c>
      <c r="D144" s="1">
        <v>7.4143999999999997</v>
      </c>
      <c r="E144" s="2">
        <v>29.417999999999999</v>
      </c>
      <c r="F144" s="1">
        <v>0.67508999999999997</v>
      </c>
      <c r="G144" s="1">
        <v>33.783999999999999</v>
      </c>
      <c r="H144" s="1">
        <v>0.18809999999999999</v>
      </c>
      <c r="I144" s="1">
        <v>7.5230000000000002E-3</v>
      </c>
      <c r="J144" s="1">
        <v>9.4132999999999996</v>
      </c>
      <c r="K144" s="1">
        <v>0.37647999999999998</v>
      </c>
    </row>
    <row r="145" spans="3:11" x14ac:dyDescent="0.25">
      <c r="C145" s="2">
        <v>13.694000000000001</v>
      </c>
      <c r="D145" s="1">
        <v>7.4715999999999996</v>
      </c>
      <c r="E145" s="2">
        <v>29.417999999999999</v>
      </c>
      <c r="F145" s="1">
        <v>0.67927999999999999</v>
      </c>
      <c r="G145" s="1">
        <v>33.97</v>
      </c>
      <c r="H145" s="1">
        <v>0.18459999999999999</v>
      </c>
      <c r="I145" s="1">
        <v>7.3860000000000002E-3</v>
      </c>
      <c r="J145" s="1">
        <v>9.2316000000000003</v>
      </c>
      <c r="K145" s="1">
        <v>0.36936000000000002</v>
      </c>
    </row>
    <row r="146" spans="3:11" x14ac:dyDescent="0.25">
      <c r="C146" s="2">
        <v>13.8</v>
      </c>
      <c r="D146" s="1">
        <v>7.5172999999999996</v>
      </c>
      <c r="E146" s="2">
        <v>29.417999999999999</v>
      </c>
      <c r="F146" s="1">
        <v>0.68176999999999999</v>
      </c>
      <c r="G146" s="1">
        <v>34.076000000000001</v>
      </c>
      <c r="H146" s="1">
        <v>0.1953</v>
      </c>
      <c r="I146" s="1">
        <v>7.8110000000000002E-3</v>
      </c>
      <c r="J146" s="1">
        <v>9.7615999999999996</v>
      </c>
      <c r="K146" s="1">
        <v>0.39040999999999998</v>
      </c>
    </row>
    <row r="147" spans="3:11" x14ac:dyDescent="0.25">
      <c r="C147" s="2">
        <v>13.973000000000001</v>
      </c>
      <c r="D147" s="1">
        <v>7.5914999999999999</v>
      </c>
      <c r="E147" s="2">
        <v>29.417999999999999</v>
      </c>
      <c r="F147" s="1">
        <v>0.68447999999999998</v>
      </c>
      <c r="G147" s="1">
        <v>34.185000000000002</v>
      </c>
      <c r="H147" s="1">
        <v>0.19670000000000001</v>
      </c>
      <c r="I147" s="1">
        <v>7.8689999999999993E-3</v>
      </c>
      <c r="J147" s="1">
        <v>9.8239000000000001</v>
      </c>
      <c r="K147" s="1">
        <v>0.39301000000000003</v>
      </c>
    </row>
    <row r="148" spans="3:11" x14ac:dyDescent="0.25">
      <c r="C148" s="2">
        <v>14.093</v>
      </c>
      <c r="D148" s="1">
        <v>7.6429999999999998</v>
      </c>
      <c r="E148" s="2">
        <v>29.417999999999999</v>
      </c>
      <c r="F148" s="1">
        <v>0.68557999999999997</v>
      </c>
      <c r="G148" s="1">
        <v>34.223999999999997</v>
      </c>
      <c r="H148" s="1">
        <v>0.19989999999999999</v>
      </c>
      <c r="I148" s="1">
        <v>7.9970000000000006E-3</v>
      </c>
      <c r="J148" s="1">
        <v>9.9788999999999994</v>
      </c>
      <c r="K148" s="1">
        <v>0.3992</v>
      </c>
    </row>
    <row r="149" spans="3:11" x14ac:dyDescent="0.25">
      <c r="C149" s="2">
        <v>14.239000000000001</v>
      </c>
      <c r="D149" s="1">
        <v>7.7058</v>
      </c>
      <c r="E149" s="2">
        <v>29.417999999999999</v>
      </c>
      <c r="F149" s="1">
        <v>0.68625999999999998</v>
      </c>
      <c r="G149" s="1">
        <v>34.238999999999997</v>
      </c>
      <c r="H149" s="1">
        <v>0.2089</v>
      </c>
      <c r="I149" s="1">
        <v>8.3560000000000006E-3</v>
      </c>
      <c r="J149" s="1">
        <v>10.423</v>
      </c>
      <c r="K149" s="1">
        <v>0.41689999999999999</v>
      </c>
    </row>
    <row r="150" spans="3:11" x14ac:dyDescent="0.25">
      <c r="C150" s="2">
        <v>14.398</v>
      </c>
      <c r="D150" s="1">
        <v>7.7744</v>
      </c>
      <c r="E150" s="2">
        <v>29.417999999999999</v>
      </c>
      <c r="F150" s="1">
        <v>0.68635999999999997</v>
      </c>
      <c r="G150" s="1">
        <v>34.226999999999997</v>
      </c>
      <c r="H150" s="1">
        <v>0.1971</v>
      </c>
      <c r="I150" s="1">
        <v>7.8829999999999994E-3</v>
      </c>
      <c r="J150" s="1">
        <v>9.8286999999999995</v>
      </c>
      <c r="K150" s="1">
        <v>0.3931</v>
      </c>
    </row>
    <row r="151" spans="3:11" x14ac:dyDescent="0.25">
      <c r="C151" s="2">
        <v>14.518000000000001</v>
      </c>
      <c r="D151" s="1">
        <v>7.8258000000000001</v>
      </c>
      <c r="E151" s="2">
        <v>29.417999999999999</v>
      </c>
      <c r="F151" s="1">
        <v>0.68610000000000004</v>
      </c>
      <c r="G151" s="1">
        <v>34.201999999999998</v>
      </c>
      <c r="H151" s="1">
        <v>0.2011</v>
      </c>
      <c r="I151" s="1">
        <v>8.0429999999999998E-3</v>
      </c>
      <c r="J151" s="1">
        <v>10.025</v>
      </c>
      <c r="K151" s="1">
        <v>0.40094000000000002</v>
      </c>
    </row>
    <row r="152" spans="3:11" x14ac:dyDescent="0.25">
      <c r="C152" s="2">
        <v>14.797000000000001</v>
      </c>
      <c r="D152" s="1">
        <v>7.9458000000000002</v>
      </c>
      <c r="E152" s="2">
        <v>29.417999999999999</v>
      </c>
      <c r="F152" s="1">
        <v>0.68464999999999998</v>
      </c>
      <c r="G152" s="1">
        <v>34.107999999999997</v>
      </c>
      <c r="H152" s="1">
        <v>0.21160000000000001</v>
      </c>
      <c r="I152" s="1">
        <v>8.463E-3</v>
      </c>
      <c r="J152" s="1">
        <v>10.541</v>
      </c>
      <c r="K152" s="1">
        <v>0.42159999999999997</v>
      </c>
    </row>
    <row r="153" spans="3:11" x14ac:dyDescent="0.25">
      <c r="D153" s="1"/>
      <c r="F153" s="1"/>
      <c r="G153" s="1"/>
      <c r="H153" s="1"/>
      <c r="I153" s="1"/>
      <c r="J153" s="1"/>
      <c r="K153" s="1"/>
    </row>
    <row r="154" spans="3:11" x14ac:dyDescent="0.25">
      <c r="D154" s="1"/>
      <c r="F154" s="1"/>
      <c r="G154" s="1"/>
      <c r="H154" s="1"/>
      <c r="I154" s="1"/>
      <c r="J154" s="1"/>
      <c r="K154" s="1"/>
    </row>
    <row r="155" spans="3:11" x14ac:dyDescent="0.25">
      <c r="C155" s="2">
        <v>6.1462000000000003</v>
      </c>
      <c r="D155" s="1">
        <v>4.2282999999999999</v>
      </c>
      <c r="E155" s="2">
        <v>30.835999999999999</v>
      </c>
      <c r="F155" s="1">
        <v>0.50234999999999996</v>
      </c>
      <c r="G155" s="1">
        <v>32.356999999999999</v>
      </c>
      <c r="H155" s="1">
        <v>0.3891</v>
      </c>
      <c r="I155" s="1">
        <v>1.5570000000000001E-2</v>
      </c>
      <c r="J155" s="1">
        <v>25.062999999999999</v>
      </c>
      <c r="K155" s="1">
        <v>1.0028999999999999</v>
      </c>
    </row>
    <row r="156" spans="3:11" x14ac:dyDescent="0.25">
      <c r="C156" s="2">
        <v>6.2591999999999999</v>
      </c>
      <c r="D156" s="1">
        <v>4.2767999999999997</v>
      </c>
      <c r="E156" s="2">
        <v>30.835999999999999</v>
      </c>
      <c r="F156" s="1">
        <v>0.48071000000000003</v>
      </c>
      <c r="G156" s="1">
        <v>30.632999999999999</v>
      </c>
      <c r="H156" s="1">
        <v>0.37640000000000001</v>
      </c>
      <c r="I156" s="1">
        <v>1.506E-2</v>
      </c>
      <c r="J156" s="1">
        <v>23.986000000000001</v>
      </c>
      <c r="K156" s="1">
        <v>0.95967999999999998</v>
      </c>
    </row>
    <row r="157" spans="3:11" x14ac:dyDescent="0.25">
      <c r="C157" s="2">
        <v>6.3722000000000003</v>
      </c>
      <c r="D157" s="1">
        <v>4.3254000000000001</v>
      </c>
      <c r="E157" s="2">
        <v>30.835999999999999</v>
      </c>
      <c r="F157" s="1">
        <v>0.45483000000000001</v>
      </c>
      <c r="G157" s="1">
        <v>28.686</v>
      </c>
      <c r="H157" s="1">
        <v>0.36370000000000002</v>
      </c>
      <c r="I157" s="1">
        <v>1.455E-2</v>
      </c>
      <c r="J157" s="1">
        <v>22.939</v>
      </c>
      <c r="K157" s="1">
        <v>0.91768000000000005</v>
      </c>
    </row>
    <row r="158" spans="3:11" x14ac:dyDescent="0.25">
      <c r="C158" s="2">
        <v>6.5091999999999999</v>
      </c>
      <c r="D158" s="1">
        <v>4.3841999999999999</v>
      </c>
      <c r="E158" s="2">
        <v>30.835999999999999</v>
      </c>
      <c r="F158" s="1">
        <v>0.4143</v>
      </c>
      <c r="G158" s="1">
        <v>25.821000000000002</v>
      </c>
      <c r="H158" s="1">
        <v>0.3236</v>
      </c>
      <c r="I158" s="1">
        <v>1.294E-2</v>
      </c>
      <c r="J158" s="1">
        <v>20.167999999999999</v>
      </c>
      <c r="K158" s="1">
        <v>0.80647000000000002</v>
      </c>
    </row>
    <row r="159" spans="3:11" x14ac:dyDescent="0.25">
      <c r="C159" s="2">
        <v>6.6501000000000001</v>
      </c>
      <c r="D159" s="1">
        <v>4.4447999999999999</v>
      </c>
      <c r="E159" s="2">
        <v>30.835999999999999</v>
      </c>
      <c r="F159" s="1">
        <v>0.35403000000000001</v>
      </c>
      <c r="G159" s="1">
        <v>21.809000000000001</v>
      </c>
      <c r="H159" s="1">
        <v>0.30249999999999999</v>
      </c>
      <c r="I159" s="1">
        <v>1.21E-2</v>
      </c>
      <c r="J159" s="1">
        <v>18.635000000000002</v>
      </c>
      <c r="K159" s="1">
        <v>0.74539</v>
      </c>
    </row>
    <row r="160" spans="3:11" x14ac:dyDescent="0.25">
      <c r="C160" s="2">
        <v>6.7484999999999999</v>
      </c>
      <c r="D160" s="1">
        <v>4.4870999999999999</v>
      </c>
      <c r="E160" s="2">
        <v>30.835999999999999</v>
      </c>
      <c r="F160" s="1">
        <v>0.29193999999999998</v>
      </c>
      <c r="G160" s="1">
        <v>17.844999999999999</v>
      </c>
      <c r="H160" s="1">
        <v>0.23100000000000001</v>
      </c>
      <c r="I160" s="1">
        <v>9.2399999999999999E-3</v>
      </c>
      <c r="J160" s="1">
        <v>14.12</v>
      </c>
      <c r="K160" s="1">
        <v>0.56479999999999997</v>
      </c>
    </row>
    <row r="161" spans="3:11" x14ac:dyDescent="0.25">
      <c r="C161" s="2">
        <v>6.9027000000000003</v>
      </c>
      <c r="D161" s="1">
        <v>4.5533000000000001</v>
      </c>
      <c r="E161" s="2">
        <v>30.835999999999999</v>
      </c>
      <c r="F161" s="1">
        <v>0.14001</v>
      </c>
      <c r="G161" s="1">
        <v>8.4591999999999992</v>
      </c>
      <c r="H161" s="1">
        <v>0.14480000000000001</v>
      </c>
      <c r="I161" s="1">
        <v>5.7920000000000003E-3</v>
      </c>
      <c r="J161" s="1">
        <v>8.7484000000000002</v>
      </c>
      <c r="K161" s="1">
        <v>0.34993999999999997</v>
      </c>
    </row>
    <row r="162" spans="3:11" x14ac:dyDescent="0.25">
      <c r="C162" s="2">
        <v>7.0330000000000004</v>
      </c>
      <c r="D162" s="1">
        <v>4.6093000000000002</v>
      </c>
      <c r="E162" s="2">
        <v>30.835999999999999</v>
      </c>
      <c r="F162" s="1">
        <v>6.8220000000000003E-2</v>
      </c>
      <c r="G162" s="1">
        <v>4.0833000000000004</v>
      </c>
      <c r="H162" s="1">
        <v>0.1991</v>
      </c>
      <c r="I162" s="1">
        <v>7.9649999999999999E-3</v>
      </c>
      <c r="J162" s="1">
        <v>11.917</v>
      </c>
      <c r="K162" s="1">
        <v>0.47675000000000001</v>
      </c>
    </row>
    <row r="163" spans="3:11" x14ac:dyDescent="0.25">
      <c r="C163" s="2">
        <v>7.1632999999999996</v>
      </c>
      <c r="D163" s="1">
        <v>4.6653000000000002</v>
      </c>
      <c r="E163" s="2">
        <v>30.835999999999999</v>
      </c>
      <c r="F163" s="1">
        <v>0.44106000000000001</v>
      </c>
      <c r="G163" s="1">
        <v>26.164999999999999</v>
      </c>
      <c r="H163" s="1">
        <v>0.25140000000000001</v>
      </c>
      <c r="I163" s="1">
        <v>1.0059999999999999E-2</v>
      </c>
      <c r="J163" s="1">
        <v>14.914</v>
      </c>
      <c r="K163" s="1">
        <v>0.59679000000000004</v>
      </c>
    </row>
    <row r="164" spans="3:11" x14ac:dyDescent="0.25">
      <c r="C164" s="2">
        <v>7.3188000000000004</v>
      </c>
      <c r="D164" s="1">
        <v>4.7321999999999997</v>
      </c>
      <c r="E164" s="2">
        <v>30.835999999999999</v>
      </c>
      <c r="F164" s="1">
        <v>0.65569999999999995</v>
      </c>
      <c r="G164" s="1">
        <v>38.506</v>
      </c>
      <c r="H164" s="1">
        <v>0.29530000000000001</v>
      </c>
      <c r="I164" s="1">
        <v>1.1809999999999999E-2</v>
      </c>
      <c r="J164" s="1">
        <v>17.341999999999999</v>
      </c>
      <c r="K164" s="1">
        <v>0.69355</v>
      </c>
    </row>
    <row r="165" spans="3:11" x14ac:dyDescent="0.25">
      <c r="C165" s="2">
        <v>7.4424999999999999</v>
      </c>
      <c r="D165" s="1">
        <v>4.7853000000000003</v>
      </c>
      <c r="E165" s="2">
        <v>30.835999999999999</v>
      </c>
      <c r="F165" s="1">
        <v>0.65681999999999996</v>
      </c>
      <c r="G165" s="1">
        <v>38.277999999999999</v>
      </c>
      <c r="H165" s="1">
        <v>0.32029999999999997</v>
      </c>
      <c r="I165" s="1">
        <v>1.281E-2</v>
      </c>
      <c r="J165" s="1">
        <v>18.666</v>
      </c>
      <c r="K165" s="1">
        <v>0.74653000000000003</v>
      </c>
    </row>
    <row r="166" spans="3:11" x14ac:dyDescent="0.25">
      <c r="C166" s="2">
        <v>7.7336</v>
      </c>
      <c r="D166" s="1">
        <v>4.9104000000000001</v>
      </c>
      <c r="E166" s="2">
        <v>30.835999999999999</v>
      </c>
      <c r="F166" s="1">
        <v>0.60565999999999998</v>
      </c>
      <c r="G166" s="1">
        <v>34.709000000000003</v>
      </c>
      <c r="H166" s="1">
        <v>0.31780000000000003</v>
      </c>
      <c r="I166" s="1">
        <v>1.2710000000000001E-2</v>
      </c>
      <c r="J166" s="1">
        <v>18.212</v>
      </c>
      <c r="K166" s="1">
        <v>0.72836999999999996</v>
      </c>
    </row>
    <row r="167" spans="3:11" x14ac:dyDescent="0.25">
      <c r="C167" s="2">
        <v>7.8493000000000004</v>
      </c>
      <c r="D167" s="1">
        <v>4.9600999999999997</v>
      </c>
      <c r="E167" s="2">
        <v>30.835999999999999</v>
      </c>
      <c r="F167" s="1">
        <v>0.58733000000000002</v>
      </c>
      <c r="G167" s="1">
        <v>33.448999999999998</v>
      </c>
      <c r="H167" s="1">
        <v>0.31130000000000002</v>
      </c>
      <c r="I167" s="1">
        <v>1.2449999999999999E-2</v>
      </c>
      <c r="J167" s="1">
        <v>17.728999999999999</v>
      </c>
      <c r="K167" s="1">
        <v>0.70904999999999996</v>
      </c>
    </row>
    <row r="168" spans="3:11" x14ac:dyDescent="0.25">
      <c r="C168" s="2">
        <v>8.1098999999999997</v>
      </c>
      <c r="D168" s="1">
        <v>5.0720999999999998</v>
      </c>
      <c r="E168" s="2">
        <v>30.835999999999999</v>
      </c>
      <c r="F168" s="1">
        <v>0.55237999999999998</v>
      </c>
      <c r="G168" s="1">
        <v>31.048999999999999</v>
      </c>
      <c r="H168" s="1">
        <v>0.30680000000000002</v>
      </c>
      <c r="I168" s="1">
        <v>1.227E-2</v>
      </c>
      <c r="J168" s="1">
        <v>17.245000000000001</v>
      </c>
      <c r="K168" s="1">
        <v>0.68969999999999998</v>
      </c>
    </row>
    <row r="169" spans="3:11" x14ac:dyDescent="0.25">
      <c r="C169" s="2">
        <v>8.3996999999999993</v>
      </c>
      <c r="D169" s="1">
        <v>5.1966000000000001</v>
      </c>
      <c r="E169" s="2">
        <v>30.835999999999999</v>
      </c>
      <c r="F169" s="1">
        <v>0.51998999999999995</v>
      </c>
      <c r="G169" s="1">
        <v>28.843</v>
      </c>
      <c r="H169" s="1">
        <v>0.29799999999999999</v>
      </c>
      <c r="I169" s="1">
        <v>1.192E-2</v>
      </c>
      <c r="J169" s="1">
        <v>16.53</v>
      </c>
      <c r="K169" s="1">
        <v>0.66117999999999999</v>
      </c>
    </row>
    <row r="170" spans="3:11" x14ac:dyDescent="0.25">
      <c r="C170" s="2">
        <v>8.6616</v>
      </c>
      <c r="D170" s="1">
        <v>5.3091999999999997</v>
      </c>
      <c r="E170" s="2">
        <v>30.835999999999999</v>
      </c>
      <c r="F170" s="1">
        <v>0.49362</v>
      </c>
      <c r="G170" s="1">
        <v>27.082999999999998</v>
      </c>
      <c r="H170" s="1">
        <v>0.29349999999999998</v>
      </c>
      <c r="I170" s="1">
        <v>1.174E-2</v>
      </c>
      <c r="J170" s="1">
        <v>16.103000000000002</v>
      </c>
      <c r="K170" s="1">
        <v>0.64412999999999998</v>
      </c>
    </row>
    <row r="171" spans="3:11" x14ac:dyDescent="0.25">
      <c r="C171" s="2">
        <v>8.9208999999999996</v>
      </c>
      <c r="D171" s="1">
        <v>5.4206000000000003</v>
      </c>
      <c r="E171" s="2">
        <v>30.835999999999999</v>
      </c>
      <c r="F171" s="1">
        <v>0.46855999999999998</v>
      </c>
      <c r="G171" s="1">
        <v>25.454999999999998</v>
      </c>
      <c r="H171" s="1">
        <v>0.28050000000000003</v>
      </c>
      <c r="I171" s="1">
        <v>1.1220000000000001E-2</v>
      </c>
      <c r="J171" s="1">
        <v>15.238</v>
      </c>
      <c r="K171" s="1">
        <v>0.60953999999999997</v>
      </c>
    </row>
    <row r="172" spans="3:11" x14ac:dyDescent="0.25">
      <c r="C172" s="2">
        <v>9.2080000000000002</v>
      </c>
      <c r="D172" s="1">
        <v>5.5439999999999996</v>
      </c>
      <c r="E172" s="2">
        <v>30.835999999999999</v>
      </c>
      <c r="F172" s="1">
        <v>0.44079000000000002</v>
      </c>
      <c r="G172" s="1">
        <v>23.707999999999998</v>
      </c>
      <c r="H172" s="1">
        <v>0.25919999999999999</v>
      </c>
      <c r="I172" s="1">
        <v>1.0370000000000001E-2</v>
      </c>
      <c r="J172" s="1">
        <v>13.941000000000001</v>
      </c>
      <c r="K172" s="1">
        <v>0.55776000000000003</v>
      </c>
    </row>
    <row r="173" spans="3:11" x14ac:dyDescent="0.25">
      <c r="C173" s="2">
        <v>9.4393999999999991</v>
      </c>
      <c r="D173" s="1">
        <v>5.6433999999999997</v>
      </c>
      <c r="E173" s="2">
        <v>30.835999999999999</v>
      </c>
      <c r="F173" s="1">
        <v>0.41783999999999999</v>
      </c>
      <c r="G173" s="1">
        <v>22.309000000000001</v>
      </c>
      <c r="H173" s="1">
        <v>0.2505</v>
      </c>
      <c r="I173" s="1">
        <v>1.0019999999999999E-2</v>
      </c>
      <c r="J173" s="1">
        <v>13.375</v>
      </c>
      <c r="K173" s="1">
        <v>0.53498000000000001</v>
      </c>
    </row>
    <row r="174" spans="3:11" x14ac:dyDescent="0.25">
      <c r="C174" s="2">
        <v>9.9845000000000006</v>
      </c>
      <c r="D174" s="1">
        <v>5.8776000000000002</v>
      </c>
      <c r="E174" s="2">
        <v>30.835999999999999</v>
      </c>
      <c r="F174" s="1">
        <v>0.36131999999999997</v>
      </c>
      <c r="G174" s="1">
        <v>19</v>
      </c>
      <c r="H174" s="1">
        <v>0.21410000000000001</v>
      </c>
      <c r="I174" s="1">
        <v>8.5620000000000002E-3</v>
      </c>
      <c r="J174" s="1">
        <v>11.259</v>
      </c>
      <c r="K174" s="1">
        <v>0.45023999999999997</v>
      </c>
    </row>
    <row r="175" spans="3:11" x14ac:dyDescent="0.25">
      <c r="C175" s="2">
        <v>10.329000000000001</v>
      </c>
      <c r="D175" s="1">
        <v>6.0255999999999998</v>
      </c>
      <c r="E175" s="2">
        <v>30.835999999999999</v>
      </c>
      <c r="F175" s="1">
        <v>0.32807999999999998</v>
      </c>
      <c r="G175" s="1">
        <v>17.111000000000001</v>
      </c>
      <c r="H175" s="1">
        <v>0.1905</v>
      </c>
      <c r="I175" s="1">
        <v>7.6210000000000002E-3</v>
      </c>
      <c r="J175" s="1">
        <v>9.9356000000000009</v>
      </c>
      <c r="K175" s="1">
        <v>0.39748</v>
      </c>
    </row>
    <row r="176" spans="3:11" x14ac:dyDescent="0.25">
      <c r="C176" s="2">
        <v>10.531000000000001</v>
      </c>
      <c r="D176" s="1">
        <v>6.1124000000000001</v>
      </c>
      <c r="E176" s="2">
        <v>30.835999999999999</v>
      </c>
      <c r="F176" s="1">
        <v>0.31387999999999999</v>
      </c>
      <c r="G176" s="1">
        <v>16.298999999999999</v>
      </c>
      <c r="H176" s="1">
        <v>0.17979999999999999</v>
      </c>
      <c r="I176" s="1">
        <v>7.1910000000000003E-3</v>
      </c>
      <c r="J176" s="1">
        <v>9.3366000000000007</v>
      </c>
      <c r="K176" s="1">
        <v>0.37341000000000002</v>
      </c>
    </row>
    <row r="177" spans="3:11" x14ac:dyDescent="0.25">
      <c r="C177" s="2">
        <v>10.672000000000001</v>
      </c>
      <c r="D177" s="1">
        <v>6.173</v>
      </c>
      <c r="E177" s="2">
        <v>30.835999999999999</v>
      </c>
      <c r="F177" s="1">
        <v>0.30869999999999997</v>
      </c>
      <c r="G177" s="1">
        <v>15.984</v>
      </c>
      <c r="H177" s="1">
        <v>0.15859999999999999</v>
      </c>
      <c r="I177" s="1">
        <v>6.3429999999999997E-3</v>
      </c>
      <c r="J177" s="1">
        <v>8.2120999999999995</v>
      </c>
      <c r="K177" s="1">
        <v>0.32843</v>
      </c>
    </row>
    <row r="178" spans="3:11" x14ac:dyDescent="0.25">
      <c r="C178" s="2">
        <v>10.93</v>
      </c>
      <c r="D178" s="1">
        <v>6.2838000000000003</v>
      </c>
      <c r="E178" s="2">
        <v>30.835999999999999</v>
      </c>
      <c r="F178" s="1">
        <v>0.31541000000000002</v>
      </c>
      <c r="G178" s="1">
        <v>16.251999999999999</v>
      </c>
      <c r="H178" s="1">
        <v>0.13930000000000001</v>
      </c>
      <c r="I178" s="1">
        <v>5.574E-3</v>
      </c>
      <c r="J178" s="1">
        <v>7.1776</v>
      </c>
      <c r="K178" s="1">
        <v>0.28721000000000002</v>
      </c>
    </row>
    <row r="179" spans="3:11" x14ac:dyDescent="0.25">
      <c r="C179" s="2">
        <v>11.071</v>
      </c>
      <c r="D179" s="1">
        <v>6.3444000000000003</v>
      </c>
      <c r="E179" s="2">
        <v>30.835999999999999</v>
      </c>
      <c r="F179" s="1">
        <v>0.33083000000000001</v>
      </c>
      <c r="G179" s="1">
        <v>17.004000000000001</v>
      </c>
      <c r="H179" s="1">
        <v>0.1182</v>
      </c>
      <c r="I179" s="1">
        <v>4.7280000000000004E-3</v>
      </c>
      <c r="J179" s="1">
        <v>6.0753000000000004</v>
      </c>
      <c r="K179" s="1">
        <v>0.24301</v>
      </c>
    </row>
    <row r="180" spans="3:11" x14ac:dyDescent="0.25">
      <c r="C180" s="2">
        <v>11.182</v>
      </c>
      <c r="D180" s="1">
        <v>6.3924000000000003</v>
      </c>
      <c r="E180" s="2">
        <v>30.835999999999999</v>
      </c>
      <c r="F180" s="1">
        <v>0.34972999999999999</v>
      </c>
      <c r="G180" s="1">
        <v>17.942</v>
      </c>
      <c r="H180" s="1">
        <v>9.9159999999999998E-2</v>
      </c>
      <c r="I180" s="1">
        <v>3.9659999999999999E-3</v>
      </c>
      <c r="J180" s="1">
        <v>5.0871000000000004</v>
      </c>
      <c r="K180" s="1">
        <v>0.20346</v>
      </c>
    </row>
    <row r="181" spans="3:11" x14ac:dyDescent="0.25">
      <c r="C181" s="2">
        <v>11.329000000000001</v>
      </c>
      <c r="D181" s="1">
        <v>6.4551999999999996</v>
      </c>
      <c r="E181" s="2">
        <v>30.835999999999999</v>
      </c>
      <c r="F181" s="1">
        <v>0.38299</v>
      </c>
      <c r="G181" s="1">
        <v>19.602</v>
      </c>
      <c r="H181" s="1">
        <v>0.1011</v>
      </c>
      <c r="I181" s="1">
        <v>4.0429999999999997E-3</v>
      </c>
      <c r="J181" s="1">
        <v>5.1745000000000001</v>
      </c>
      <c r="K181" s="1">
        <v>0.20693</v>
      </c>
    </row>
    <row r="182" spans="3:11" x14ac:dyDescent="0.25">
      <c r="C182" s="2">
        <v>11.443</v>
      </c>
      <c r="D182" s="1">
        <v>6.5044000000000004</v>
      </c>
      <c r="E182" s="2">
        <v>30.835999999999999</v>
      </c>
      <c r="F182" s="1">
        <v>0.41447000000000001</v>
      </c>
      <c r="G182" s="1">
        <v>21.175999999999998</v>
      </c>
      <c r="H182" s="1">
        <v>9.0410000000000004E-2</v>
      </c>
      <c r="I182" s="1">
        <v>3.6159999999999999E-3</v>
      </c>
      <c r="J182" s="1">
        <v>4.6193</v>
      </c>
      <c r="K182" s="1">
        <v>0.18475</v>
      </c>
    </row>
    <row r="183" spans="3:11" x14ac:dyDescent="0.25">
      <c r="C183" s="2">
        <v>11.593</v>
      </c>
      <c r="D183" s="1">
        <v>6.5689000000000002</v>
      </c>
      <c r="E183" s="2">
        <v>30.835999999999999</v>
      </c>
      <c r="F183" s="1">
        <v>0.46013999999999999</v>
      </c>
      <c r="G183" s="1">
        <v>23.459</v>
      </c>
      <c r="H183" s="1">
        <v>0.10489999999999999</v>
      </c>
      <c r="I183" s="1">
        <v>4.1960000000000001E-3</v>
      </c>
      <c r="J183" s="1">
        <v>5.3479999999999999</v>
      </c>
      <c r="K183" s="1">
        <v>0.21392</v>
      </c>
    </row>
    <row r="184" spans="3:11" x14ac:dyDescent="0.25">
      <c r="C184" s="2">
        <v>11.707000000000001</v>
      </c>
      <c r="D184" s="1">
        <v>6.6180000000000003</v>
      </c>
      <c r="E184" s="2">
        <v>30.835999999999999</v>
      </c>
      <c r="F184" s="1">
        <v>0.49562</v>
      </c>
      <c r="G184" s="1">
        <v>25.228000000000002</v>
      </c>
      <c r="H184" s="1">
        <v>9.844E-2</v>
      </c>
      <c r="I184" s="1">
        <v>3.9379999999999997E-3</v>
      </c>
      <c r="J184" s="1">
        <v>5.0107999999999997</v>
      </c>
      <c r="K184" s="1">
        <v>0.20044999999999999</v>
      </c>
    </row>
    <row r="185" spans="3:11" x14ac:dyDescent="0.25">
      <c r="C185" s="2">
        <v>11.855</v>
      </c>
      <c r="D185" s="1">
        <v>6.6814999999999998</v>
      </c>
      <c r="E185" s="2">
        <v>30.835999999999999</v>
      </c>
      <c r="F185" s="1">
        <v>0.53898000000000001</v>
      </c>
      <c r="G185" s="1">
        <v>27.382000000000001</v>
      </c>
      <c r="H185" s="1">
        <v>0.10249999999999999</v>
      </c>
      <c r="I185" s="1">
        <v>4.0980000000000001E-3</v>
      </c>
      <c r="J185" s="1">
        <v>5.2073999999999998</v>
      </c>
      <c r="K185" s="1">
        <v>0.2082</v>
      </c>
    </row>
    <row r="186" spans="3:11" x14ac:dyDescent="0.25">
      <c r="C186" s="2">
        <v>11.975</v>
      </c>
      <c r="D186" s="1">
        <v>6.7328999999999999</v>
      </c>
      <c r="E186" s="2">
        <v>30.835999999999999</v>
      </c>
      <c r="F186" s="1">
        <v>0.57008000000000003</v>
      </c>
      <c r="G186" s="1">
        <v>28.92</v>
      </c>
      <c r="H186" s="1">
        <v>0.11700000000000001</v>
      </c>
      <c r="I186" s="1">
        <v>4.6779999999999999E-3</v>
      </c>
      <c r="J186" s="1">
        <v>5.9352999999999998</v>
      </c>
      <c r="K186" s="1">
        <v>0.23730999999999999</v>
      </c>
    </row>
    <row r="187" spans="3:11" x14ac:dyDescent="0.25">
      <c r="C187" s="2">
        <v>12.122</v>
      </c>
      <c r="D187" s="1">
        <v>6.7962999999999996</v>
      </c>
      <c r="E187" s="2">
        <v>30.835999999999999</v>
      </c>
      <c r="F187" s="1">
        <v>0.60162000000000004</v>
      </c>
      <c r="G187" s="1">
        <v>30.466999999999999</v>
      </c>
      <c r="H187" s="1">
        <v>0.121</v>
      </c>
      <c r="I187" s="1">
        <v>4.8390000000000004E-3</v>
      </c>
      <c r="J187" s="1">
        <v>6.1276999999999999</v>
      </c>
      <c r="K187" s="1">
        <v>0.24506</v>
      </c>
    </row>
    <row r="188" spans="3:11" x14ac:dyDescent="0.25">
      <c r="C188" s="2">
        <v>12.273</v>
      </c>
      <c r="D188" s="1">
        <v>6.8608000000000002</v>
      </c>
      <c r="E188" s="2">
        <v>30.835999999999999</v>
      </c>
      <c r="F188" s="1">
        <v>0.62487000000000004</v>
      </c>
      <c r="G188" s="1">
        <v>31.593</v>
      </c>
      <c r="H188" s="1">
        <v>0.14169999999999999</v>
      </c>
      <c r="I188" s="1">
        <v>5.6690000000000004E-3</v>
      </c>
      <c r="J188" s="1">
        <v>7.1641000000000004</v>
      </c>
      <c r="K188" s="1">
        <v>0.28661999999999999</v>
      </c>
    </row>
    <row r="189" spans="3:11" x14ac:dyDescent="0.25">
      <c r="C189" s="2">
        <v>12.42</v>
      </c>
      <c r="D189" s="1">
        <v>6.9242999999999997</v>
      </c>
      <c r="E189" s="2">
        <v>30.835999999999999</v>
      </c>
      <c r="F189" s="1">
        <v>0.63854</v>
      </c>
      <c r="G189" s="1">
        <v>32.234999999999999</v>
      </c>
      <c r="H189" s="1">
        <v>0.14580000000000001</v>
      </c>
      <c r="I189" s="1">
        <v>5.8300000000000001E-3</v>
      </c>
      <c r="J189" s="1">
        <v>7.3602999999999996</v>
      </c>
      <c r="K189" s="1">
        <v>0.29431000000000002</v>
      </c>
    </row>
    <row r="190" spans="3:11" x14ac:dyDescent="0.25">
      <c r="C190" s="2">
        <v>12.509</v>
      </c>
      <c r="D190" s="1">
        <v>6.9625000000000004</v>
      </c>
      <c r="E190" s="2">
        <v>30.835999999999999</v>
      </c>
      <c r="F190" s="1">
        <v>0.64258999999999999</v>
      </c>
      <c r="G190" s="1">
        <v>32.411000000000001</v>
      </c>
      <c r="H190" s="1">
        <v>0.154</v>
      </c>
      <c r="I190" s="1">
        <v>6.1609999999999998E-3</v>
      </c>
      <c r="J190" s="1">
        <v>7.7675000000000001</v>
      </c>
      <c r="K190" s="1">
        <v>0.31075000000000003</v>
      </c>
    </row>
    <row r="191" spans="3:11" x14ac:dyDescent="0.25">
      <c r="C191" s="2">
        <v>12.657999999999999</v>
      </c>
      <c r="D191" s="1">
        <v>7.0265000000000004</v>
      </c>
      <c r="E191" s="2">
        <v>30.835999999999999</v>
      </c>
      <c r="F191" s="1">
        <v>0.64410999999999996</v>
      </c>
      <c r="G191" s="1">
        <v>32.442999999999998</v>
      </c>
      <c r="H191" s="1">
        <v>0.16220000000000001</v>
      </c>
      <c r="I191" s="1">
        <v>6.4879999999999998E-3</v>
      </c>
      <c r="J191" s="1">
        <v>8.1698000000000004</v>
      </c>
      <c r="K191" s="1">
        <v>0.32679000000000002</v>
      </c>
    </row>
    <row r="192" spans="3:11" x14ac:dyDescent="0.25">
      <c r="C192" s="2">
        <v>12.8</v>
      </c>
      <c r="D192" s="1">
        <v>7.0876999999999999</v>
      </c>
      <c r="E192" s="2">
        <v>30.835999999999999</v>
      </c>
      <c r="F192" s="1">
        <v>0.64373999999999998</v>
      </c>
      <c r="G192" s="1">
        <v>32.384999999999998</v>
      </c>
      <c r="H192" s="1">
        <v>0.1515</v>
      </c>
      <c r="I192" s="1">
        <v>6.0619999999999997E-3</v>
      </c>
      <c r="J192" s="1">
        <v>7.6215000000000002</v>
      </c>
      <c r="K192" s="1">
        <v>0.30496000000000001</v>
      </c>
    </row>
    <row r="193" spans="3:11" x14ac:dyDescent="0.25">
      <c r="C193" s="2">
        <v>12.920999999999999</v>
      </c>
      <c r="D193" s="1">
        <v>7.1395999999999997</v>
      </c>
      <c r="E193" s="2">
        <v>30.835999999999999</v>
      </c>
      <c r="F193" s="1">
        <v>0.64532999999999996</v>
      </c>
      <c r="G193" s="1">
        <v>32.433</v>
      </c>
      <c r="H193" s="1">
        <v>0.16600000000000001</v>
      </c>
      <c r="I193" s="1">
        <v>6.6410000000000002E-3</v>
      </c>
      <c r="J193" s="1">
        <v>8.3428000000000004</v>
      </c>
      <c r="K193" s="1">
        <v>0.33376</v>
      </c>
    </row>
    <row r="194" spans="3:11" x14ac:dyDescent="0.25">
      <c r="C194" s="2">
        <v>13.097</v>
      </c>
      <c r="D194" s="1">
        <v>7.2150999999999996</v>
      </c>
      <c r="E194" s="2">
        <v>30.835999999999999</v>
      </c>
      <c r="F194" s="1">
        <v>0.65125999999999995</v>
      </c>
      <c r="G194" s="1">
        <v>32.688000000000002</v>
      </c>
      <c r="H194" s="1">
        <v>0.1658</v>
      </c>
      <c r="I194" s="1">
        <v>6.6319999999999999E-3</v>
      </c>
      <c r="J194" s="1">
        <v>8.3217999999999996</v>
      </c>
      <c r="K194" s="1">
        <v>0.33287</v>
      </c>
    </row>
    <row r="195" spans="3:11" x14ac:dyDescent="0.25">
      <c r="C195" s="2">
        <v>13.098000000000001</v>
      </c>
      <c r="D195" s="1">
        <v>7.2156000000000002</v>
      </c>
      <c r="E195" s="2">
        <v>30.835999999999999</v>
      </c>
      <c r="F195" s="1">
        <v>0.65132000000000001</v>
      </c>
      <c r="G195" s="1">
        <v>32.69</v>
      </c>
      <c r="H195" s="1">
        <v>0.17419999999999999</v>
      </c>
      <c r="I195" s="1">
        <v>6.9690000000000004E-3</v>
      </c>
      <c r="J195" s="1">
        <v>8.7432999999999996</v>
      </c>
      <c r="K195" s="1">
        <v>0.34977999999999998</v>
      </c>
    </row>
    <row r="196" spans="3:11" x14ac:dyDescent="0.25">
      <c r="C196" s="2">
        <v>13.361000000000001</v>
      </c>
      <c r="D196" s="1">
        <v>7.3287000000000004</v>
      </c>
      <c r="E196" s="2">
        <v>30.835999999999999</v>
      </c>
      <c r="F196" s="1">
        <v>0.66096999999999995</v>
      </c>
      <c r="G196" s="1">
        <v>33.116</v>
      </c>
      <c r="H196" s="1">
        <v>0.1759</v>
      </c>
      <c r="I196" s="1">
        <v>7.0369999999999999E-3</v>
      </c>
      <c r="J196" s="1">
        <v>8.8131000000000004</v>
      </c>
      <c r="K196" s="1">
        <v>0.35256999999999999</v>
      </c>
    </row>
    <row r="197" spans="3:11" x14ac:dyDescent="0.25">
      <c r="C197" s="2">
        <v>13.481</v>
      </c>
      <c r="D197" s="1">
        <v>7.3802000000000003</v>
      </c>
      <c r="E197" s="2">
        <v>30.835999999999999</v>
      </c>
      <c r="F197" s="1">
        <v>0.66398999999999997</v>
      </c>
      <c r="G197" s="1">
        <v>33.244</v>
      </c>
      <c r="H197" s="1">
        <v>0.18210000000000001</v>
      </c>
      <c r="I197" s="1">
        <v>7.2820000000000003E-3</v>
      </c>
      <c r="J197" s="1">
        <v>9.1172000000000004</v>
      </c>
      <c r="K197" s="1">
        <v>0.36459000000000003</v>
      </c>
    </row>
    <row r="198" spans="3:11" x14ac:dyDescent="0.25">
      <c r="C198" s="2">
        <v>13.601000000000001</v>
      </c>
      <c r="D198" s="1">
        <v>7.4316000000000004</v>
      </c>
      <c r="E198" s="2">
        <v>30.835999999999999</v>
      </c>
      <c r="F198" s="1">
        <v>0.66605000000000003</v>
      </c>
      <c r="G198" s="1">
        <v>33.325000000000003</v>
      </c>
      <c r="H198" s="1">
        <v>0.1777</v>
      </c>
      <c r="I198" s="1">
        <v>7.1079999999999997E-3</v>
      </c>
      <c r="J198" s="1">
        <v>8.8909000000000002</v>
      </c>
      <c r="K198" s="1">
        <v>0.35564000000000001</v>
      </c>
    </row>
    <row r="199" spans="3:11" x14ac:dyDescent="0.25">
      <c r="C199" s="2">
        <v>13.747</v>
      </c>
      <c r="D199" s="1">
        <v>7.4943999999999997</v>
      </c>
      <c r="E199" s="2">
        <v>30.835999999999999</v>
      </c>
      <c r="F199" s="1">
        <v>0.66744999999999999</v>
      </c>
      <c r="G199" s="1">
        <v>33.369</v>
      </c>
      <c r="H199" s="1">
        <v>0.19220000000000001</v>
      </c>
      <c r="I199" s="1">
        <v>7.6880000000000004E-3</v>
      </c>
      <c r="J199" s="1">
        <v>9.6090999999999998</v>
      </c>
      <c r="K199" s="1">
        <v>0.38435999999999998</v>
      </c>
    </row>
    <row r="200" spans="3:11" x14ac:dyDescent="0.25">
      <c r="C200" s="2">
        <v>13.893000000000001</v>
      </c>
      <c r="D200" s="1">
        <v>7.5572999999999997</v>
      </c>
      <c r="E200" s="2">
        <v>30.835999999999999</v>
      </c>
      <c r="F200" s="1">
        <v>0.66786999999999996</v>
      </c>
      <c r="G200" s="1">
        <v>33.366999999999997</v>
      </c>
      <c r="H200" s="1">
        <v>0.192</v>
      </c>
      <c r="I200" s="1">
        <v>7.6800000000000002E-3</v>
      </c>
      <c r="J200" s="1">
        <v>9.5924999999999994</v>
      </c>
      <c r="K200" s="1">
        <v>0.38369999999999999</v>
      </c>
    </row>
    <row r="201" spans="3:11" x14ac:dyDescent="0.25">
      <c r="C201" s="2">
        <v>14.039</v>
      </c>
      <c r="D201" s="1">
        <v>7.6200999999999999</v>
      </c>
      <c r="E201" s="2">
        <v>30.835999999999999</v>
      </c>
      <c r="F201" s="1">
        <v>0.66756000000000004</v>
      </c>
      <c r="G201" s="1">
        <v>33.331000000000003</v>
      </c>
      <c r="H201" s="1">
        <v>0.20019999999999999</v>
      </c>
      <c r="I201" s="1">
        <v>8.0079999999999995E-3</v>
      </c>
      <c r="J201" s="1">
        <v>9.9959000000000007</v>
      </c>
      <c r="K201" s="1">
        <v>0.39983999999999997</v>
      </c>
    </row>
    <row r="202" spans="3:11" x14ac:dyDescent="0.25">
      <c r="C202" s="2">
        <v>14.159000000000001</v>
      </c>
      <c r="D202" s="1">
        <v>7.6715</v>
      </c>
      <c r="E202" s="2">
        <v>30.835999999999999</v>
      </c>
      <c r="F202" s="1">
        <v>0.66690000000000005</v>
      </c>
      <c r="G202" s="1">
        <v>33.283000000000001</v>
      </c>
      <c r="H202" s="1">
        <v>0.20219999999999999</v>
      </c>
      <c r="I202" s="1">
        <v>8.0859999999999994E-3</v>
      </c>
      <c r="J202" s="1">
        <v>10.090999999999999</v>
      </c>
      <c r="K202" s="1">
        <v>0.40355000000000002</v>
      </c>
    </row>
    <row r="203" spans="3:11" x14ac:dyDescent="0.25">
      <c r="C203" s="2">
        <v>14.305</v>
      </c>
      <c r="D203" s="1">
        <v>7.7343999999999999</v>
      </c>
      <c r="E203" s="2">
        <v>30.835999999999999</v>
      </c>
      <c r="F203" s="1">
        <v>0.66573000000000004</v>
      </c>
      <c r="G203" s="1">
        <v>33.207000000000001</v>
      </c>
      <c r="H203" s="1">
        <v>0.2041</v>
      </c>
      <c r="I203" s="1">
        <v>8.1630000000000001E-3</v>
      </c>
      <c r="J203" s="1">
        <v>10.180999999999999</v>
      </c>
      <c r="K203" s="1">
        <v>0.40717999999999999</v>
      </c>
    </row>
    <row r="204" spans="3:11" x14ac:dyDescent="0.25">
      <c r="C204" s="2">
        <v>14.412000000000001</v>
      </c>
      <c r="D204" s="1">
        <v>7.7801</v>
      </c>
      <c r="E204" s="2">
        <v>30.835999999999999</v>
      </c>
      <c r="F204" s="1">
        <v>0.66468000000000005</v>
      </c>
      <c r="G204" s="1">
        <v>33.143999999999998</v>
      </c>
      <c r="H204" s="1">
        <v>0.185</v>
      </c>
      <c r="I204" s="1">
        <v>7.4009999999999996E-3</v>
      </c>
      <c r="J204" s="1">
        <v>9.2249999999999996</v>
      </c>
      <c r="K204" s="1">
        <v>0.36904999999999999</v>
      </c>
    </row>
    <row r="205" spans="3:11" x14ac:dyDescent="0.25">
      <c r="C205" s="2">
        <v>14.558</v>
      </c>
      <c r="D205" s="1">
        <v>7.8429000000000002</v>
      </c>
      <c r="E205" s="2">
        <v>30.835999999999999</v>
      </c>
      <c r="F205" s="1">
        <v>0.66305000000000003</v>
      </c>
      <c r="G205" s="1">
        <v>33.048999999999999</v>
      </c>
      <c r="H205" s="1">
        <v>0.2016</v>
      </c>
      <c r="I205" s="1">
        <v>8.0630000000000007E-3</v>
      </c>
      <c r="J205" s="1">
        <v>10.048999999999999</v>
      </c>
      <c r="K205" s="1">
        <v>0.40189999999999998</v>
      </c>
    </row>
    <row r="206" spans="3:11" x14ac:dyDescent="0.25">
      <c r="C206" s="2">
        <v>14.824</v>
      </c>
      <c r="D206" s="1">
        <v>7.9572000000000003</v>
      </c>
      <c r="E206" s="2">
        <v>30.835999999999999</v>
      </c>
      <c r="F206" s="1">
        <v>0.65969999999999995</v>
      </c>
      <c r="G206" s="1">
        <v>32.863</v>
      </c>
      <c r="H206" s="1">
        <v>0.19489999999999999</v>
      </c>
      <c r="I206" s="1">
        <v>7.7970000000000001E-3</v>
      </c>
      <c r="J206" s="1">
        <v>9.7088999999999999</v>
      </c>
      <c r="K206" s="1">
        <v>0.38840999999999998</v>
      </c>
    </row>
    <row r="207" spans="3:11" x14ac:dyDescent="0.25">
      <c r="D207" s="1"/>
      <c r="F207" s="1"/>
      <c r="G207" s="1"/>
      <c r="H207" s="1"/>
      <c r="I207" s="1"/>
      <c r="J207" s="1"/>
      <c r="K207" s="1"/>
    </row>
    <row r="208" spans="3:11" x14ac:dyDescent="0.25">
      <c r="D208" s="1"/>
      <c r="F208" s="1"/>
      <c r="G208" s="1"/>
      <c r="H208" s="1"/>
      <c r="I208" s="1"/>
      <c r="J208" s="1"/>
      <c r="K208" s="1"/>
    </row>
    <row r="209" spans="3:11" x14ac:dyDescent="0.25">
      <c r="C209" s="2">
        <v>6.0823999999999998</v>
      </c>
      <c r="D209" s="1">
        <v>4.2008000000000001</v>
      </c>
      <c r="E209" s="2">
        <v>36.999000000000002</v>
      </c>
      <c r="F209" s="1">
        <v>0.31824999999999998</v>
      </c>
      <c r="G209" s="1">
        <v>20.628</v>
      </c>
      <c r="H209" s="1">
        <v>0.19439999999999999</v>
      </c>
      <c r="I209" s="1">
        <v>5.8310000000000002E-3</v>
      </c>
      <c r="J209" s="1">
        <v>12.601000000000001</v>
      </c>
      <c r="K209" s="1">
        <v>0.37795000000000001</v>
      </c>
    </row>
    <row r="210" spans="3:11" x14ac:dyDescent="0.25">
      <c r="C210" s="2">
        <v>6.2153999999999998</v>
      </c>
      <c r="D210" s="1">
        <v>4.258</v>
      </c>
      <c r="E210" s="2">
        <v>36.999000000000002</v>
      </c>
      <c r="F210" s="1">
        <v>0.31413000000000002</v>
      </c>
      <c r="G210" s="1">
        <v>20.100000000000001</v>
      </c>
      <c r="H210" s="1">
        <v>0.19109999999999999</v>
      </c>
      <c r="I210" s="1">
        <v>5.7330000000000002E-3</v>
      </c>
      <c r="J210" s="1">
        <v>12.228</v>
      </c>
      <c r="K210" s="1">
        <v>0.36682999999999999</v>
      </c>
    </row>
    <row r="211" spans="3:11" x14ac:dyDescent="0.25">
      <c r="C211" s="2">
        <v>6.4825999999999997</v>
      </c>
      <c r="D211" s="1">
        <v>4.3727999999999998</v>
      </c>
      <c r="E211" s="2">
        <v>36.999000000000002</v>
      </c>
      <c r="F211" s="1">
        <v>0.30603000000000002</v>
      </c>
      <c r="G211" s="1">
        <v>19.116</v>
      </c>
      <c r="H211" s="1">
        <v>0.20169999999999999</v>
      </c>
      <c r="I211" s="1">
        <v>6.0499999999999998E-3</v>
      </c>
      <c r="J211" s="1">
        <v>12.599</v>
      </c>
      <c r="K211" s="1">
        <v>0.37791999999999998</v>
      </c>
    </row>
    <row r="212" spans="3:11" x14ac:dyDescent="0.25">
      <c r="C212" s="2">
        <v>6.6395</v>
      </c>
      <c r="D212" s="1">
        <v>4.4401999999999999</v>
      </c>
      <c r="E212" s="2">
        <v>36.999000000000002</v>
      </c>
      <c r="F212" s="1">
        <v>0.30325000000000002</v>
      </c>
      <c r="G212" s="1">
        <v>18.696999999999999</v>
      </c>
      <c r="H212" s="1">
        <v>0.2402</v>
      </c>
      <c r="I212" s="1">
        <v>7.2069999999999999E-3</v>
      </c>
      <c r="J212" s="1">
        <v>14.81</v>
      </c>
      <c r="K212" s="1">
        <v>0.44435000000000002</v>
      </c>
    </row>
    <row r="213" spans="3:11" x14ac:dyDescent="0.25">
      <c r="C213" s="2">
        <v>6.7565</v>
      </c>
      <c r="D213" s="1">
        <v>4.4904999999999999</v>
      </c>
      <c r="E213" s="2">
        <v>36.999000000000002</v>
      </c>
      <c r="F213" s="1">
        <v>0.30684</v>
      </c>
      <c r="G213" s="1">
        <v>18.744</v>
      </c>
      <c r="H213" s="1">
        <v>0.34870000000000001</v>
      </c>
      <c r="I213" s="1">
        <v>1.0460000000000001E-2</v>
      </c>
      <c r="J213" s="1">
        <v>21.300999999999998</v>
      </c>
      <c r="K213" s="1">
        <v>0.63897000000000004</v>
      </c>
    </row>
    <row r="214" spans="3:11" x14ac:dyDescent="0.25">
      <c r="C214" s="2">
        <v>6.8681000000000001</v>
      </c>
      <c r="D214" s="1">
        <v>4.5385</v>
      </c>
      <c r="E214" s="2">
        <v>36.999000000000002</v>
      </c>
      <c r="F214" s="1">
        <v>0.32828000000000002</v>
      </c>
      <c r="G214" s="1">
        <v>19.885000000000002</v>
      </c>
      <c r="H214" s="1">
        <v>0.55979999999999996</v>
      </c>
      <c r="I214" s="1">
        <v>1.6789999999999999E-2</v>
      </c>
      <c r="J214" s="1">
        <v>33.908000000000001</v>
      </c>
      <c r="K214" s="1">
        <v>1.0169999999999999</v>
      </c>
    </row>
    <row r="215" spans="3:11" x14ac:dyDescent="0.25">
      <c r="C215" s="2">
        <v>6.9253</v>
      </c>
      <c r="D215" s="1">
        <v>4.5631000000000004</v>
      </c>
      <c r="E215" s="2">
        <v>36.999000000000002</v>
      </c>
      <c r="F215" s="1">
        <v>0.35807</v>
      </c>
      <c r="G215" s="1">
        <v>21.597999999999999</v>
      </c>
      <c r="H215" s="1">
        <v>0.59830000000000005</v>
      </c>
      <c r="I215" s="1">
        <v>1.7950000000000001E-2</v>
      </c>
      <c r="J215" s="1">
        <v>36.088000000000001</v>
      </c>
      <c r="K215" s="1">
        <v>1.0827</v>
      </c>
    </row>
    <row r="216" spans="3:11" x14ac:dyDescent="0.25">
      <c r="C216" s="2">
        <v>7.0023999999999997</v>
      </c>
      <c r="D216" s="1">
        <v>4.5961999999999996</v>
      </c>
      <c r="E216" s="2">
        <v>36.999000000000002</v>
      </c>
      <c r="F216" s="1">
        <v>0.44003999999999999</v>
      </c>
      <c r="G216" s="1">
        <v>26.395</v>
      </c>
      <c r="H216" s="1">
        <v>0.58589999999999998</v>
      </c>
      <c r="I216" s="1">
        <v>1.7579999999999998E-2</v>
      </c>
      <c r="J216" s="1">
        <v>35.145000000000003</v>
      </c>
      <c r="K216" s="1">
        <v>1.0545</v>
      </c>
    </row>
    <row r="217" spans="3:11" x14ac:dyDescent="0.25">
      <c r="C217" s="2">
        <v>7.0769000000000002</v>
      </c>
      <c r="D217" s="1">
        <v>4.6281999999999996</v>
      </c>
      <c r="E217" s="2">
        <v>36.999000000000002</v>
      </c>
      <c r="F217" s="1">
        <v>0.55376000000000003</v>
      </c>
      <c r="G217" s="1">
        <v>33.043999999999997</v>
      </c>
      <c r="H217" s="1">
        <v>0.52210000000000001</v>
      </c>
      <c r="I217" s="1">
        <v>1.566E-2</v>
      </c>
      <c r="J217" s="1">
        <v>31.155000000000001</v>
      </c>
      <c r="K217" s="1">
        <v>0.93447999999999998</v>
      </c>
    </row>
    <row r="218" spans="3:11" x14ac:dyDescent="0.25">
      <c r="C218" s="2">
        <v>7.1273999999999997</v>
      </c>
      <c r="D218" s="1">
        <v>4.6498999999999997</v>
      </c>
      <c r="E218" s="2">
        <v>36.999000000000002</v>
      </c>
      <c r="F218" s="1">
        <v>0.59831999999999996</v>
      </c>
      <c r="G218" s="1">
        <v>35.58</v>
      </c>
      <c r="H218" s="1">
        <v>0.43980000000000002</v>
      </c>
      <c r="I218" s="1">
        <v>1.32E-2</v>
      </c>
      <c r="J218" s="1">
        <v>26.154</v>
      </c>
      <c r="K218" s="1">
        <v>0.78495999999999999</v>
      </c>
    </row>
    <row r="219" spans="3:11" x14ac:dyDescent="0.25">
      <c r="C219" s="2">
        <v>7.1912000000000003</v>
      </c>
      <c r="D219" s="1">
        <v>4.6772999999999998</v>
      </c>
      <c r="E219" s="2">
        <v>36.999000000000002</v>
      </c>
      <c r="F219" s="1">
        <v>0.58708000000000005</v>
      </c>
      <c r="G219" s="1">
        <v>34.762999999999998</v>
      </c>
      <c r="H219" s="1">
        <v>0.37919999999999998</v>
      </c>
      <c r="I219" s="1">
        <v>1.1379999999999999E-2</v>
      </c>
      <c r="J219" s="1">
        <v>22.454000000000001</v>
      </c>
      <c r="K219" s="1">
        <v>0.67384999999999995</v>
      </c>
    </row>
    <row r="220" spans="3:11" x14ac:dyDescent="0.25">
      <c r="C220" s="2">
        <v>7.2763</v>
      </c>
      <c r="D220" s="1">
        <v>4.7138999999999998</v>
      </c>
      <c r="E220" s="2">
        <v>36.999000000000002</v>
      </c>
      <c r="F220" s="1">
        <v>0.52846000000000004</v>
      </c>
      <c r="G220" s="1">
        <v>31.119</v>
      </c>
      <c r="H220" s="1">
        <v>0.32169999999999999</v>
      </c>
      <c r="I220" s="1">
        <v>9.6520000000000009E-3</v>
      </c>
      <c r="J220" s="1">
        <v>18.943000000000001</v>
      </c>
      <c r="K220" s="1">
        <v>0.56835999999999998</v>
      </c>
    </row>
    <row r="221" spans="3:11" x14ac:dyDescent="0.25">
      <c r="C221" s="2">
        <v>7.3853</v>
      </c>
      <c r="D221" s="1">
        <v>4.7606999999999999</v>
      </c>
      <c r="E221" s="2">
        <v>36.999000000000002</v>
      </c>
      <c r="F221" s="1">
        <v>0.46853</v>
      </c>
      <c r="G221" s="1">
        <v>27.401</v>
      </c>
      <c r="H221" s="1">
        <v>0.28899999999999998</v>
      </c>
      <c r="I221" s="1">
        <v>8.6700000000000006E-3</v>
      </c>
      <c r="J221" s="1">
        <v>16.901</v>
      </c>
      <c r="K221" s="1">
        <v>0.50704000000000005</v>
      </c>
    </row>
    <row r="222" spans="3:11" x14ac:dyDescent="0.25">
      <c r="C222" s="2">
        <v>7.4836999999999998</v>
      </c>
      <c r="D222" s="1">
        <v>4.8029999999999999</v>
      </c>
      <c r="E222" s="2">
        <v>36.999000000000002</v>
      </c>
      <c r="F222" s="1">
        <v>0.43567</v>
      </c>
      <c r="G222" s="1">
        <v>25.327000000000002</v>
      </c>
      <c r="H222" s="1">
        <v>0.2641</v>
      </c>
      <c r="I222" s="1">
        <v>7.9220000000000002E-3</v>
      </c>
      <c r="J222" s="1">
        <v>15.353</v>
      </c>
      <c r="K222" s="1">
        <v>0.46052999999999999</v>
      </c>
    </row>
    <row r="223" spans="3:11" x14ac:dyDescent="0.25">
      <c r="C223" s="2">
        <v>7.6604999999999999</v>
      </c>
      <c r="D223" s="1">
        <v>4.8789999999999996</v>
      </c>
      <c r="E223" s="2">
        <v>36.999000000000002</v>
      </c>
      <c r="F223" s="1">
        <v>0.40372000000000002</v>
      </c>
      <c r="G223" s="1">
        <v>23.23</v>
      </c>
      <c r="H223" s="1">
        <v>0.22969999999999999</v>
      </c>
      <c r="I223" s="1">
        <v>6.8919999999999997E-3</v>
      </c>
      <c r="J223" s="1">
        <v>13.217000000000001</v>
      </c>
      <c r="K223" s="1">
        <v>0.39656999999999998</v>
      </c>
    </row>
    <row r="224" spans="3:11" x14ac:dyDescent="0.25">
      <c r="C224" s="2">
        <v>7.8467000000000002</v>
      </c>
      <c r="D224" s="1">
        <v>4.9589999999999996</v>
      </c>
      <c r="E224" s="2">
        <v>36.999000000000002</v>
      </c>
      <c r="F224" s="1">
        <v>0.38749</v>
      </c>
      <c r="G224" s="1">
        <v>22.071999999999999</v>
      </c>
      <c r="H224" s="1">
        <v>0.19850000000000001</v>
      </c>
      <c r="I224" s="1">
        <v>5.9550000000000002E-3</v>
      </c>
      <c r="J224" s="1">
        <v>11.307</v>
      </c>
      <c r="K224" s="1">
        <v>0.3392</v>
      </c>
    </row>
    <row r="225" spans="3:11" x14ac:dyDescent="0.25">
      <c r="C225" s="2">
        <v>8.0899000000000001</v>
      </c>
      <c r="D225" s="1">
        <v>5.0635000000000003</v>
      </c>
      <c r="E225" s="2">
        <v>36.999000000000002</v>
      </c>
      <c r="F225" s="1">
        <v>0.37789</v>
      </c>
      <c r="G225" s="1">
        <v>21.262</v>
      </c>
      <c r="H225" s="1">
        <v>0.18110000000000001</v>
      </c>
      <c r="I225" s="1">
        <v>5.4330000000000003E-3</v>
      </c>
      <c r="J225" s="1">
        <v>10.189</v>
      </c>
      <c r="K225" s="1">
        <v>0.30568000000000001</v>
      </c>
    </row>
    <row r="226" spans="3:11" x14ac:dyDescent="0.25">
      <c r="C226" s="2">
        <v>8.3783999999999992</v>
      </c>
      <c r="D226" s="1">
        <v>5.1875</v>
      </c>
      <c r="E226" s="2">
        <v>36.999000000000002</v>
      </c>
      <c r="F226" s="1">
        <v>0.37492999999999999</v>
      </c>
      <c r="G226" s="1">
        <v>20.815999999999999</v>
      </c>
      <c r="H226" s="1">
        <v>0.16830000000000001</v>
      </c>
      <c r="I226" s="1">
        <v>5.0499999999999998E-3</v>
      </c>
      <c r="J226" s="1">
        <v>9.3439999999999994</v>
      </c>
      <c r="K226" s="1">
        <v>0.28038000000000002</v>
      </c>
    </row>
    <row r="227" spans="3:11" x14ac:dyDescent="0.25">
      <c r="C227" s="2">
        <v>8.6336999999999993</v>
      </c>
      <c r="D227" s="1">
        <v>5.2972000000000001</v>
      </c>
      <c r="E227" s="2">
        <v>36.999000000000002</v>
      </c>
      <c r="F227" s="1">
        <v>0.37697999999999998</v>
      </c>
      <c r="G227" s="1">
        <v>20.706</v>
      </c>
      <c r="H227" s="1">
        <v>0.16339999999999999</v>
      </c>
      <c r="I227" s="1">
        <v>4.9020000000000001E-3</v>
      </c>
      <c r="J227" s="1">
        <v>8.9750999999999994</v>
      </c>
      <c r="K227" s="1">
        <v>0.26924999999999999</v>
      </c>
    </row>
    <row r="228" spans="3:11" x14ac:dyDescent="0.25">
      <c r="C228" s="2">
        <v>8.9222000000000001</v>
      </c>
      <c r="D228" s="1">
        <v>5.4211999999999998</v>
      </c>
      <c r="E228" s="2">
        <v>36.999000000000002</v>
      </c>
      <c r="F228" s="1">
        <v>0.38349</v>
      </c>
      <c r="G228" s="1">
        <v>20.832000000000001</v>
      </c>
      <c r="H228" s="1">
        <v>0.16930000000000001</v>
      </c>
      <c r="I228" s="1">
        <v>5.078E-3</v>
      </c>
      <c r="J228" s="1">
        <v>9.1968999999999994</v>
      </c>
      <c r="K228" s="1">
        <v>0.27584999999999998</v>
      </c>
    </row>
    <row r="229" spans="3:11" x14ac:dyDescent="0.25">
      <c r="C229" s="2">
        <v>9.1881000000000004</v>
      </c>
      <c r="D229" s="1">
        <v>5.5354000000000001</v>
      </c>
      <c r="E229" s="2">
        <v>36.999000000000002</v>
      </c>
      <c r="F229" s="1">
        <v>0.39335999999999999</v>
      </c>
      <c r="G229" s="1">
        <v>21.170999999999999</v>
      </c>
      <c r="H229" s="1">
        <v>0.1721</v>
      </c>
      <c r="I229" s="1">
        <v>5.1619999999999999E-3</v>
      </c>
      <c r="J229" s="1">
        <v>9.2627000000000006</v>
      </c>
      <c r="K229" s="1">
        <v>0.27783000000000002</v>
      </c>
    </row>
    <row r="230" spans="3:11" x14ac:dyDescent="0.25">
      <c r="C230" s="2">
        <v>9.4672999999999998</v>
      </c>
      <c r="D230" s="1">
        <v>5.6554000000000002</v>
      </c>
      <c r="E230" s="2">
        <v>36.999000000000002</v>
      </c>
      <c r="F230" s="1">
        <v>0.40817999999999999</v>
      </c>
      <c r="G230" s="1">
        <v>21.774999999999999</v>
      </c>
      <c r="H230" s="1">
        <v>0.18720000000000001</v>
      </c>
      <c r="I230" s="1">
        <v>5.6169999999999996E-3</v>
      </c>
      <c r="J230" s="1">
        <v>9.9863999999999997</v>
      </c>
      <c r="K230" s="1">
        <v>0.29965000000000003</v>
      </c>
    </row>
    <row r="231" spans="3:11" x14ac:dyDescent="0.25">
      <c r="C231" s="2">
        <v>9.7225999999999999</v>
      </c>
      <c r="D231" s="1">
        <v>5.7651000000000003</v>
      </c>
      <c r="E231" s="2">
        <v>36.999000000000002</v>
      </c>
      <c r="F231" s="1">
        <v>0.42645</v>
      </c>
      <c r="G231" s="1">
        <v>22.582000000000001</v>
      </c>
      <c r="H231" s="1">
        <v>0.18690000000000001</v>
      </c>
      <c r="I231" s="1">
        <v>5.6080000000000001E-3</v>
      </c>
      <c r="J231" s="1">
        <v>9.8968000000000007</v>
      </c>
      <c r="K231" s="1">
        <v>0.29696</v>
      </c>
    </row>
    <row r="232" spans="3:11" x14ac:dyDescent="0.25">
      <c r="C232" s="2">
        <v>10</v>
      </c>
      <c r="D232" s="1">
        <v>5.8845000000000001</v>
      </c>
      <c r="E232" s="2">
        <v>36.999000000000002</v>
      </c>
      <c r="F232" s="1">
        <v>0.45246999999999998</v>
      </c>
      <c r="G232" s="1">
        <v>23.783999999999999</v>
      </c>
      <c r="H232" s="1">
        <v>0.19589999999999999</v>
      </c>
      <c r="I232" s="1">
        <v>5.8780000000000004E-3</v>
      </c>
      <c r="J232" s="1">
        <v>10.297000000000001</v>
      </c>
      <c r="K232" s="1">
        <v>0.30897999999999998</v>
      </c>
    </row>
    <row r="233" spans="3:11" x14ac:dyDescent="0.25">
      <c r="C233" s="2">
        <v>10.257</v>
      </c>
      <c r="D233" s="1">
        <v>5.9946999999999999</v>
      </c>
      <c r="E233" s="2">
        <v>36.999000000000002</v>
      </c>
      <c r="F233" s="1">
        <v>0.48293999999999998</v>
      </c>
      <c r="G233" s="1">
        <v>25.228999999999999</v>
      </c>
      <c r="H233" s="1">
        <v>0.21579999999999999</v>
      </c>
      <c r="I233" s="1">
        <v>6.4739999999999997E-3</v>
      </c>
      <c r="J233" s="1">
        <v>11.273999999999999</v>
      </c>
      <c r="K233" s="1">
        <v>0.33821000000000001</v>
      </c>
    </row>
    <row r="234" spans="3:11" x14ac:dyDescent="0.25">
      <c r="C234" s="2">
        <v>10.513999999999999</v>
      </c>
      <c r="D234" s="1">
        <v>6.1050000000000004</v>
      </c>
      <c r="E234" s="2">
        <v>36.999000000000002</v>
      </c>
      <c r="F234" s="1">
        <v>0.51920999999999995</v>
      </c>
      <c r="G234" s="1">
        <v>26.971</v>
      </c>
      <c r="H234" s="1">
        <v>0.23719999999999999</v>
      </c>
      <c r="I234" s="1">
        <v>7.1159999999999999E-3</v>
      </c>
      <c r="J234" s="1">
        <v>12.321999999999999</v>
      </c>
      <c r="K234" s="1">
        <v>0.36964999999999998</v>
      </c>
    </row>
    <row r="235" spans="3:11" x14ac:dyDescent="0.25">
      <c r="C235" s="2">
        <v>10.647</v>
      </c>
      <c r="D235" s="1">
        <v>6.1620999999999997</v>
      </c>
      <c r="E235" s="2">
        <v>36.999000000000002</v>
      </c>
      <c r="F235" s="1">
        <v>0.53940999999999995</v>
      </c>
      <c r="G235" s="1">
        <v>27.943999999999999</v>
      </c>
      <c r="H235" s="1">
        <v>0.24629999999999999</v>
      </c>
      <c r="I235" s="1">
        <v>7.3899999999999999E-3</v>
      </c>
      <c r="J235" s="1">
        <v>12.76</v>
      </c>
      <c r="K235" s="1">
        <v>0.38284000000000001</v>
      </c>
    </row>
    <row r="236" spans="3:11" x14ac:dyDescent="0.25">
      <c r="C236" s="2">
        <v>10.802</v>
      </c>
      <c r="D236" s="1">
        <v>6.2290000000000001</v>
      </c>
      <c r="E236" s="2">
        <v>36.999000000000002</v>
      </c>
      <c r="F236" s="1">
        <v>0.56279000000000001</v>
      </c>
      <c r="G236" s="1">
        <v>29.067</v>
      </c>
      <c r="H236" s="1">
        <v>0.25080000000000002</v>
      </c>
      <c r="I236" s="1">
        <v>7.5240000000000003E-3</v>
      </c>
      <c r="J236" s="1">
        <v>12.952999999999999</v>
      </c>
      <c r="K236" s="1">
        <v>0.3886</v>
      </c>
    </row>
    <row r="237" spans="3:11" x14ac:dyDescent="0.25">
      <c r="C237" s="2">
        <v>10.926</v>
      </c>
      <c r="D237" s="1">
        <v>6.2820999999999998</v>
      </c>
      <c r="E237" s="2">
        <v>36.999000000000002</v>
      </c>
      <c r="F237" s="1">
        <v>0.57979999999999998</v>
      </c>
      <c r="G237" s="1">
        <v>29.876999999999999</v>
      </c>
      <c r="H237" s="1">
        <v>0.26150000000000001</v>
      </c>
      <c r="I237" s="1">
        <v>7.8460000000000005E-3</v>
      </c>
      <c r="J237" s="1">
        <v>13.475</v>
      </c>
      <c r="K237" s="1">
        <v>0.40429999999999999</v>
      </c>
    </row>
    <row r="238" spans="3:11" x14ac:dyDescent="0.25">
      <c r="C238" s="2">
        <v>11.058999999999999</v>
      </c>
      <c r="D238" s="1">
        <v>6.3391999999999999</v>
      </c>
      <c r="E238" s="2">
        <v>36.999000000000002</v>
      </c>
      <c r="F238" s="1">
        <v>0.59480999999999995</v>
      </c>
      <c r="G238" s="1">
        <v>30.579000000000001</v>
      </c>
      <c r="H238" s="1">
        <v>0.25209999999999999</v>
      </c>
      <c r="I238" s="1">
        <v>7.5620000000000001E-3</v>
      </c>
      <c r="J238" s="1">
        <v>12.96</v>
      </c>
      <c r="K238" s="1">
        <v>0.38874999999999998</v>
      </c>
    </row>
    <row r="239" spans="3:11" x14ac:dyDescent="0.25">
      <c r="C239" s="2">
        <v>11.205</v>
      </c>
      <c r="D239" s="1">
        <v>6.4020999999999999</v>
      </c>
      <c r="E239" s="2">
        <v>36.999000000000002</v>
      </c>
      <c r="F239" s="1">
        <v>0.60519000000000001</v>
      </c>
      <c r="G239" s="1">
        <v>31.036000000000001</v>
      </c>
      <c r="H239" s="1">
        <v>0.2969</v>
      </c>
      <c r="I239" s="1">
        <v>8.9060000000000007E-3</v>
      </c>
      <c r="J239" s="1">
        <v>15.226000000000001</v>
      </c>
      <c r="K239" s="1">
        <v>0.45673000000000002</v>
      </c>
    </row>
    <row r="240" spans="3:11" x14ac:dyDescent="0.25">
      <c r="C240" s="2">
        <v>11.326000000000001</v>
      </c>
      <c r="D240" s="1">
        <v>6.4541000000000004</v>
      </c>
      <c r="E240" s="2">
        <v>36.999000000000002</v>
      </c>
      <c r="F240" s="1">
        <v>0.60741000000000001</v>
      </c>
      <c r="G240" s="1">
        <v>31.09</v>
      </c>
      <c r="H240" s="1">
        <v>0.28899999999999998</v>
      </c>
      <c r="I240" s="1">
        <v>8.6689999999999996E-3</v>
      </c>
      <c r="J240" s="1">
        <v>14.792</v>
      </c>
      <c r="K240" s="1">
        <v>0.44370999999999999</v>
      </c>
    </row>
    <row r="241" spans="3:11" x14ac:dyDescent="0.25">
      <c r="C241" s="2">
        <v>11.603999999999999</v>
      </c>
      <c r="D241" s="1">
        <v>6.5735000000000001</v>
      </c>
      <c r="E241" s="2">
        <v>36.999000000000002</v>
      </c>
      <c r="F241" s="1">
        <v>0.58801999999999999</v>
      </c>
      <c r="G241" s="1">
        <v>29.974</v>
      </c>
      <c r="H241" s="1">
        <v>0.29330000000000001</v>
      </c>
      <c r="I241" s="1">
        <v>8.7989999999999995E-3</v>
      </c>
      <c r="J241" s="1">
        <v>14.951000000000001</v>
      </c>
      <c r="K241" s="1">
        <v>0.44851999999999997</v>
      </c>
    </row>
    <row r="242" spans="3:11" x14ac:dyDescent="0.25">
      <c r="C242" s="2">
        <v>11.738</v>
      </c>
      <c r="D242" s="1">
        <v>6.6311999999999998</v>
      </c>
      <c r="E242" s="2">
        <v>36.999000000000002</v>
      </c>
      <c r="F242" s="1">
        <v>0.56781000000000004</v>
      </c>
      <c r="G242" s="1">
        <v>28.890999999999998</v>
      </c>
      <c r="H242" s="1">
        <v>0.29930000000000001</v>
      </c>
      <c r="I242" s="1">
        <v>8.9800000000000001E-3</v>
      </c>
      <c r="J242" s="1">
        <v>15.228999999999999</v>
      </c>
      <c r="K242" s="1">
        <v>0.45690999999999998</v>
      </c>
    </row>
    <row r="243" spans="3:11" x14ac:dyDescent="0.25">
      <c r="C243" s="2">
        <v>11.882</v>
      </c>
      <c r="D243" s="1">
        <v>6.6928999999999998</v>
      </c>
      <c r="E243" s="2">
        <v>36.999000000000002</v>
      </c>
      <c r="F243" s="1">
        <v>0.54103000000000001</v>
      </c>
      <c r="G243" s="1">
        <v>27.477</v>
      </c>
      <c r="H243" s="1">
        <v>0.2883</v>
      </c>
      <c r="I243" s="1">
        <v>8.6499999999999997E-3</v>
      </c>
      <c r="J243" s="1">
        <v>14.641999999999999</v>
      </c>
      <c r="K243" s="1">
        <v>0.43930999999999998</v>
      </c>
    </row>
    <row r="244" spans="3:11" x14ac:dyDescent="0.25">
      <c r="C244" s="2">
        <v>12.015000000000001</v>
      </c>
      <c r="D244" s="1">
        <v>6.75</v>
      </c>
      <c r="E244" s="2">
        <v>36.999000000000002</v>
      </c>
      <c r="F244" s="1">
        <v>0.51365000000000005</v>
      </c>
      <c r="G244" s="1">
        <v>26.045000000000002</v>
      </c>
      <c r="H244" s="1">
        <v>0.27579999999999999</v>
      </c>
      <c r="I244" s="1">
        <v>8.2730000000000008E-3</v>
      </c>
      <c r="J244" s="1">
        <v>13.984</v>
      </c>
      <c r="K244" s="1">
        <v>0.41948000000000002</v>
      </c>
    </row>
    <row r="245" spans="3:11" x14ac:dyDescent="0.25">
      <c r="C245" s="2">
        <v>12.135999999999999</v>
      </c>
      <c r="D245" s="1">
        <v>6.8019999999999996</v>
      </c>
      <c r="E245" s="2">
        <v>36.999000000000002</v>
      </c>
      <c r="F245" s="1">
        <v>0.48814000000000002</v>
      </c>
      <c r="G245" s="1">
        <v>24.716999999999999</v>
      </c>
      <c r="H245" s="1">
        <v>0.26469999999999999</v>
      </c>
      <c r="I245" s="1">
        <v>7.9419999999999994E-3</v>
      </c>
      <c r="J245" s="1">
        <v>13.403</v>
      </c>
      <c r="K245" s="1">
        <v>0.40214</v>
      </c>
    </row>
    <row r="246" spans="3:11" x14ac:dyDescent="0.25">
      <c r="C246" s="2">
        <v>12.279</v>
      </c>
      <c r="D246" s="1">
        <v>6.8636999999999997</v>
      </c>
      <c r="E246" s="2">
        <v>36.999000000000002</v>
      </c>
      <c r="F246" s="1">
        <v>0.4587</v>
      </c>
      <c r="G246" s="1">
        <v>23.19</v>
      </c>
      <c r="H246" s="1">
        <v>0.25519999999999998</v>
      </c>
      <c r="I246" s="1">
        <v>7.6569999999999997E-3</v>
      </c>
      <c r="J246" s="1">
        <v>12.901999999999999</v>
      </c>
      <c r="K246" s="1">
        <v>0.3871</v>
      </c>
    </row>
    <row r="247" spans="3:11" x14ac:dyDescent="0.25">
      <c r="C247" s="2">
        <v>12.401</v>
      </c>
      <c r="D247" s="1">
        <v>6.9162999999999997</v>
      </c>
      <c r="E247" s="2">
        <v>36.999000000000002</v>
      </c>
      <c r="F247" s="1">
        <v>0.43542999999999998</v>
      </c>
      <c r="G247" s="1">
        <v>21.986000000000001</v>
      </c>
      <c r="H247" s="1">
        <v>0.24740000000000001</v>
      </c>
      <c r="I247" s="1">
        <v>7.4209999999999996E-3</v>
      </c>
      <c r="J247" s="1">
        <v>12.492000000000001</v>
      </c>
      <c r="K247" s="1">
        <v>0.37469999999999998</v>
      </c>
    </row>
    <row r="248" spans="3:11" x14ac:dyDescent="0.25">
      <c r="C248" s="2">
        <v>12.522</v>
      </c>
      <c r="D248" s="1">
        <v>6.9683000000000002</v>
      </c>
      <c r="E248" s="2">
        <v>36.999000000000002</v>
      </c>
      <c r="F248" s="1">
        <v>0.41509000000000001</v>
      </c>
      <c r="G248" s="1">
        <v>20.934000000000001</v>
      </c>
      <c r="H248" s="1">
        <v>0.22550000000000001</v>
      </c>
      <c r="I248" s="1">
        <v>6.7650000000000002E-3</v>
      </c>
      <c r="J248" s="1">
        <v>11.372</v>
      </c>
      <c r="K248" s="1">
        <v>0.34116999999999997</v>
      </c>
    </row>
    <row r="249" spans="3:11" x14ac:dyDescent="0.25">
      <c r="C249" s="2">
        <v>12.677</v>
      </c>
      <c r="D249" s="1">
        <v>7.0345000000000004</v>
      </c>
      <c r="E249" s="2">
        <v>36.999000000000002</v>
      </c>
      <c r="F249" s="1">
        <v>0.39455000000000001</v>
      </c>
      <c r="G249" s="1">
        <v>19.87</v>
      </c>
      <c r="H249" s="1">
        <v>0.21129999999999999</v>
      </c>
      <c r="I249" s="1">
        <v>6.3400000000000001E-3</v>
      </c>
      <c r="J249" s="1">
        <v>10.641</v>
      </c>
      <c r="K249" s="1">
        <v>0.31929000000000002</v>
      </c>
    </row>
    <row r="250" spans="3:11" x14ac:dyDescent="0.25">
      <c r="C250" s="2">
        <v>12.798</v>
      </c>
      <c r="D250" s="1">
        <v>7.0865</v>
      </c>
      <c r="E250" s="2">
        <v>36.999000000000002</v>
      </c>
      <c r="F250" s="1">
        <v>0.38308999999999999</v>
      </c>
      <c r="G250" s="1">
        <v>19.273</v>
      </c>
      <c r="H250" s="1">
        <v>0.19409999999999999</v>
      </c>
      <c r="I250" s="1">
        <v>5.8240000000000002E-3</v>
      </c>
      <c r="J250" s="1">
        <v>9.7647999999999993</v>
      </c>
      <c r="K250" s="1">
        <v>0.29299999999999998</v>
      </c>
    </row>
    <row r="251" spans="3:11" x14ac:dyDescent="0.25">
      <c r="C251" s="2">
        <v>12.930999999999999</v>
      </c>
      <c r="D251" s="1">
        <v>7.1436000000000002</v>
      </c>
      <c r="E251" s="2">
        <v>36.999000000000002</v>
      </c>
      <c r="F251" s="1">
        <v>0.37389</v>
      </c>
      <c r="G251" s="1">
        <v>18.789000000000001</v>
      </c>
      <c r="H251" s="1">
        <v>0.1862</v>
      </c>
      <c r="I251" s="1">
        <v>5.587E-3</v>
      </c>
      <c r="J251" s="1">
        <v>9.3573000000000004</v>
      </c>
      <c r="K251" s="1">
        <v>0.28077000000000002</v>
      </c>
    </row>
    <row r="252" spans="3:11" x14ac:dyDescent="0.25">
      <c r="C252" s="2">
        <v>13.064</v>
      </c>
      <c r="D252" s="1">
        <v>7.2008000000000001</v>
      </c>
      <c r="E252" s="2">
        <v>36.999000000000002</v>
      </c>
      <c r="F252" s="1">
        <v>0.36619000000000002</v>
      </c>
      <c r="G252" s="1">
        <v>18.384</v>
      </c>
      <c r="H252" s="1">
        <v>0.1938</v>
      </c>
      <c r="I252" s="1">
        <v>5.8139999999999997E-3</v>
      </c>
      <c r="J252" s="1">
        <v>9.7294999999999998</v>
      </c>
      <c r="K252" s="1">
        <v>0.29187999999999997</v>
      </c>
    </row>
    <row r="253" spans="3:11" x14ac:dyDescent="0.25">
      <c r="C253" s="2">
        <v>13.196999999999999</v>
      </c>
      <c r="D253" s="1">
        <v>7.2579000000000002</v>
      </c>
      <c r="E253" s="2">
        <v>36.999000000000002</v>
      </c>
      <c r="F253" s="1">
        <v>0.35879</v>
      </c>
      <c r="G253" s="1">
        <v>17.995999999999999</v>
      </c>
      <c r="H253" s="1">
        <v>0.17660000000000001</v>
      </c>
      <c r="I253" s="1">
        <v>5.2979999999999998E-3</v>
      </c>
      <c r="J253" s="1">
        <v>8.8576999999999995</v>
      </c>
      <c r="K253" s="1">
        <v>0.26573000000000002</v>
      </c>
    </row>
    <row r="254" spans="3:11" x14ac:dyDescent="0.25">
      <c r="C254" s="2">
        <v>13.335000000000001</v>
      </c>
      <c r="D254" s="1">
        <v>7.3173000000000004</v>
      </c>
      <c r="E254" s="2">
        <v>36.999000000000002</v>
      </c>
      <c r="F254" s="1">
        <v>0.35121000000000002</v>
      </c>
      <c r="G254" s="1">
        <v>17.600000000000001</v>
      </c>
      <c r="H254" s="1">
        <v>0.1749</v>
      </c>
      <c r="I254" s="1">
        <v>5.2459999999999998E-3</v>
      </c>
      <c r="J254" s="1">
        <v>8.7644000000000002</v>
      </c>
      <c r="K254" s="1">
        <v>0.26288</v>
      </c>
    </row>
    <row r="255" spans="3:11" x14ac:dyDescent="0.25">
      <c r="C255" s="2">
        <v>13.468</v>
      </c>
      <c r="D255" s="1">
        <v>7.3745000000000003</v>
      </c>
      <c r="E255" s="2">
        <v>36.999000000000002</v>
      </c>
      <c r="F255" s="1">
        <v>0.34420000000000001</v>
      </c>
      <c r="G255" s="1">
        <v>17.234000000000002</v>
      </c>
      <c r="H255" s="1">
        <v>0.17469999999999999</v>
      </c>
      <c r="I255" s="1">
        <v>5.2420000000000001E-3</v>
      </c>
      <c r="J255" s="1">
        <v>8.7472999999999992</v>
      </c>
      <c r="K255" s="1">
        <v>0.26246999999999998</v>
      </c>
    </row>
    <row r="256" spans="3:11" x14ac:dyDescent="0.25">
      <c r="C256" s="2">
        <v>13.587</v>
      </c>
      <c r="D256" s="1">
        <v>7.4259000000000004</v>
      </c>
      <c r="E256" s="2">
        <v>36.999000000000002</v>
      </c>
      <c r="F256" s="1">
        <v>0.33827000000000002</v>
      </c>
      <c r="G256" s="1">
        <v>16.925999999999998</v>
      </c>
      <c r="H256" s="1">
        <v>0.17460000000000001</v>
      </c>
      <c r="I256" s="1">
        <v>5.2379999999999996E-3</v>
      </c>
      <c r="J256" s="1">
        <v>8.7363999999999997</v>
      </c>
      <c r="K256" s="1">
        <v>0.26208999999999999</v>
      </c>
    </row>
    <row r="257" spans="3:11" x14ac:dyDescent="0.25">
      <c r="C257" s="2">
        <v>13.734</v>
      </c>
      <c r="D257" s="1">
        <v>7.4886999999999997</v>
      </c>
      <c r="E257" s="2">
        <v>36.999000000000002</v>
      </c>
      <c r="F257" s="1">
        <v>0.33161000000000002</v>
      </c>
      <c r="G257" s="1">
        <v>16.579999999999998</v>
      </c>
      <c r="H257" s="1">
        <v>0.1573</v>
      </c>
      <c r="I257" s="1">
        <v>4.7200000000000002E-3</v>
      </c>
      <c r="J257" s="1">
        <v>7.8647999999999998</v>
      </c>
      <c r="K257" s="1">
        <v>0.23599000000000001</v>
      </c>
    </row>
    <row r="258" spans="3:11" x14ac:dyDescent="0.25">
      <c r="C258" s="2">
        <v>13.867000000000001</v>
      </c>
      <c r="D258" s="1">
        <v>7.5457999999999998</v>
      </c>
      <c r="E258" s="2">
        <v>36.999000000000002</v>
      </c>
      <c r="F258" s="1">
        <v>0.32612000000000002</v>
      </c>
      <c r="G258" s="1">
        <v>16.295000000000002</v>
      </c>
      <c r="H258" s="1">
        <v>0.15720000000000001</v>
      </c>
      <c r="I258" s="1">
        <v>4.7159999999999997E-3</v>
      </c>
      <c r="J258" s="1">
        <v>7.8548</v>
      </c>
      <c r="K258" s="1">
        <v>0.23563999999999999</v>
      </c>
    </row>
    <row r="259" spans="3:11" x14ac:dyDescent="0.25">
      <c r="C259" s="2">
        <v>14</v>
      </c>
      <c r="D259" s="1">
        <v>7.6029999999999998</v>
      </c>
      <c r="E259" s="2">
        <v>36.999000000000002</v>
      </c>
      <c r="F259" s="1">
        <v>0.32114999999999999</v>
      </c>
      <c r="G259" s="1">
        <v>16.038</v>
      </c>
      <c r="H259" s="1">
        <v>0.1648</v>
      </c>
      <c r="I259" s="1">
        <v>4.9430000000000003E-3</v>
      </c>
      <c r="J259" s="1">
        <v>8.2297999999999991</v>
      </c>
      <c r="K259" s="1">
        <v>0.24684</v>
      </c>
    </row>
    <row r="260" spans="3:11" x14ac:dyDescent="0.25">
      <c r="C260" s="2">
        <v>14.119</v>
      </c>
      <c r="D260" s="1">
        <v>7.6543999999999999</v>
      </c>
      <c r="E260" s="2">
        <v>36.999000000000002</v>
      </c>
      <c r="F260" s="1">
        <v>0.31709999999999999</v>
      </c>
      <c r="G260" s="1">
        <v>15.827999999999999</v>
      </c>
      <c r="H260" s="1">
        <v>0.14449999999999999</v>
      </c>
      <c r="I260" s="1">
        <v>4.3350000000000003E-3</v>
      </c>
      <c r="J260" s="1">
        <v>7.2126000000000001</v>
      </c>
      <c r="K260" s="1">
        <v>0.21637999999999999</v>
      </c>
    </row>
    <row r="261" spans="3:11" x14ac:dyDescent="0.25">
      <c r="C261" s="2">
        <v>14.265000000000001</v>
      </c>
      <c r="D261" s="1">
        <v>7.7172000000000001</v>
      </c>
      <c r="E261" s="2">
        <v>36.999000000000002</v>
      </c>
      <c r="F261" s="1">
        <v>0.31262000000000001</v>
      </c>
      <c r="G261" s="1">
        <v>15.596</v>
      </c>
      <c r="H261" s="1">
        <v>0.15210000000000001</v>
      </c>
      <c r="I261" s="1">
        <v>4.5620000000000001E-3</v>
      </c>
      <c r="J261" s="1">
        <v>7.5880000000000001</v>
      </c>
      <c r="K261" s="1">
        <v>0.22758999999999999</v>
      </c>
    </row>
    <row r="262" spans="3:11" x14ac:dyDescent="0.25">
      <c r="C262" s="2">
        <v>14.398</v>
      </c>
      <c r="D262" s="1">
        <v>7.7744</v>
      </c>
      <c r="E262" s="2">
        <v>36.999000000000002</v>
      </c>
      <c r="F262" s="1">
        <v>0.30895</v>
      </c>
      <c r="G262" s="1">
        <v>15.406000000000001</v>
      </c>
      <c r="H262" s="1">
        <v>0.14879999999999999</v>
      </c>
      <c r="I262" s="1">
        <v>4.4640000000000001E-3</v>
      </c>
      <c r="J262" s="1">
        <v>7.4202000000000004</v>
      </c>
      <c r="K262" s="1">
        <v>0.22261</v>
      </c>
    </row>
    <row r="263" spans="3:11" x14ac:dyDescent="0.25">
      <c r="C263" s="2">
        <v>14.531000000000001</v>
      </c>
      <c r="D263" s="1">
        <v>7.8315000000000001</v>
      </c>
      <c r="E263" s="2">
        <v>36.999000000000002</v>
      </c>
      <c r="F263" s="1">
        <v>0.30563000000000001</v>
      </c>
      <c r="G263" s="1">
        <v>15.234999999999999</v>
      </c>
      <c r="H263" s="1">
        <v>0.1424</v>
      </c>
      <c r="I263" s="1">
        <v>4.2729999999999999E-3</v>
      </c>
      <c r="J263" s="1">
        <v>7.0983999999999998</v>
      </c>
      <c r="K263" s="1">
        <v>0.21299999999999999</v>
      </c>
    </row>
    <row r="264" spans="3:11" x14ac:dyDescent="0.25">
      <c r="C264" s="2">
        <v>14.811</v>
      </c>
      <c r="D264" s="1">
        <v>7.9515000000000002</v>
      </c>
      <c r="E264" s="2">
        <v>36.999000000000002</v>
      </c>
      <c r="F264" s="1">
        <v>0.29957</v>
      </c>
      <c r="G264" s="1">
        <v>14.923</v>
      </c>
      <c r="H264" s="1">
        <v>0.1421</v>
      </c>
      <c r="I264" s="1">
        <v>4.2630000000000003E-3</v>
      </c>
      <c r="J264" s="1">
        <v>7.0789</v>
      </c>
      <c r="K264" s="1">
        <v>0.21237</v>
      </c>
    </row>
    <row r="265" spans="3:11" x14ac:dyDescent="0.25">
      <c r="D265" s="1"/>
      <c r="F265" s="1"/>
      <c r="G265" s="1"/>
      <c r="H265" s="1"/>
      <c r="I265" s="1"/>
      <c r="J265" s="1"/>
      <c r="K265" s="1"/>
    </row>
    <row r="266" spans="3:11" x14ac:dyDescent="0.25">
      <c r="D266" s="1"/>
      <c r="F266" s="1"/>
      <c r="G266" s="1"/>
      <c r="H266" s="1"/>
      <c r="I266" s="1"/>
      <c r="J266" s="1"/>
      <c r="K266" s="1"/>
    </row>
    <row r="267" spans="3:11" x14ac:dyDescent="0.25">
      <c r="C267" s="2">
        <v>7.8372999999999999</v>
      </c>
      <c r="D267" s="1">
        <v>4.9550000000000001</v>
      </c>
      <c r="E267" s="2">
        <v>39.951000000000001</v>
      </c>
      <c r="F267" s="1">
        <v>0.26434999999999997</v>
      </c>
      <c r="G267" s="1">
        <v>15.065</v>
      </c>
      <c r="H267" s="1">
        <v>0.13619999999999999</v>
      </c>
      <c r="I267" s="1">
        <v>4.0850000000000001E-3</v>
      </c>
      <c r="J267" s="1">
        <v>7.7618</v>
      </c>
      <c r="K267" s="1">
        <v>0.23280000000000001</v>
      </c>
    </row>
    <row r="268" spans="3:11" x14ac:dyDescent="0.25">
      <c r="C268" s="2">
        <v>8.1257999999999999</v>
      </c>
      <c r="D268" s="1">
        <v>5.0789</v>
      </c>
      <c r="E268" s="2">
        <v>39.951000000000001</v>
      </c>
      <c r="F268" s="1">
        <v>0.27418999999999999</v>
      </c>
      <c r="G268" s="1">
        <v>15.4</v>
      </c>
      <c r="H268" s="1">
        <v>0.12189999999999999</v>
      </c>
      <c r="I268" s="1">
        <v>3.656E-3</v>
      </c>
      <c r="J268" s="1">
        <v>6.8467000000000002</v>
      </c>
      <c r="K268" s="1">
        <v>0.20535</v>
      </c>
    </row>
    <row r="269" spans="3:11" x14ac:dyDescent="0.25">
      <c r="C269" s="2">
        <v>8.3864000000000001</v>
      </c>
      <c r="D269" s="1">
        <v>5.1909000000000001</v>
      </c>
      <c r="E269" s="2">
        <v>39.951000000000001</v>
      </c>
      <c r="F269" s="1">
        <v>0.28577999999999998</v>
      </c>
      <c r="G269" s="1">
        <v>15.861000000000001</v>
      </c>
      <c r="H269" s="1">
        <v>0.11360000000000001</v>
      </c>
      <c r="I269" s="1">
        <v>3.4069999999999999E-3</v>
      </c>
      <c r="J269" s="1">
        <v>6.3048999999999999</v>
      </c>
      <c r="K269" s="1">
        <v>0.18909000000000001</v>
      </c>
    </row>
    <row r="270" spans="3:11" x14ac:dyDescent="0.25">
      <c r="C270" s="2">
        <v>8.6509999999999998</v>
      </c>
      <c r="D270" s="1">
        <v>5.3045999999999998</v>
      </c>
      <c r="E270" s="2">
        <v>39.951000000000001</v>
      </c>
      <c r="F270" s="1">
        <v>0.29953000000000002</v>
      </c>
      <c r="G270" s="1">
        <v>16.440999999999999</v>
      </c>
      <c r="H270" s="1">
        <v>0.12520000000000001</v>
      </c>
      <c r="I270" s="1">
        <v>3.7559999999999998E-3</v>
      </c>
      <c r="J270" s="1">
        <v>6.8720999999999997</v>
      </c>
      <c r="K270" s="1">
        <v>0.20616000000000001</v>
      </c>
    </row>
    <row r="271" spans="3:11" x14ac:dyDescent="0.25">
      <c r="C271" s="2">
        <v>8.9141999999999992</v>
      </c>
      <c r="D271" s="1">
        <v>5.4177</v>
      </c>
      <c r="E271" s="2">
        <v>39.951000000000001</v>
      </c>
      <c r="F271" s="1">
        <v>0.31546999999999997</v>
      </c>
      <c r="G271" s="1">
        <v>17.141999999999999</v>
      </c>
      <c r="H271" s="1">
        <v>0.1268</v>
      </c>
      <c r="I271" s="1">
        <v>3.8049999999999998E-3</v>
      </c>
      <c r="J271" s="1">
        <v>6.8902000000000001</v>
      </c>
      <c r="K271" s="1">
        <v>0.20676</v>
      </c>
    </row>
    <row r="272" spans="3:11" x14ac:dyDescent="0.25">
      <c r="C272" s="2">
        <v>9.1788000000000007</v>
      </c>
      <c r="D272" s="1">
        <v>5.5313999999999997</v>
      </c>
      <c r="E272" s="2">
        <v>39.951000000000001</v>
      </c>
      <c r="F272" s="1">
        <v>0.33426</v>
      </c>
      <c r="G272" s="1">
        <v>17.995999999999999</v>
      </c>
      <c r="H272" s="1">
        <v>0.13250000000000001</v>
      </c>
      <c r="I272" s="1">
        <v>3.9750000000000002E-3</v>
      </c>
      <c r="J272" s="1">
        <v>7.1336000000000004</v>
      </c>
      <c r="K272" s="1">
        <v>0.21401000000000001</v>
      </c>
    </row>
    <row r="273" spans="3:11" x14ac:dyDescent="0.25">
      <c r="C273" s="2">
        <v>9.4434000000000005</v>
      </c>
      <c r="D273" s="1">
        <v>5.6451000000000002</v>
      </c>
      <c r="E273" s="2">
        <v>39.951000000000001</v>
      </c>
      <c r="F273" s="1">
        <v>0.35644999999999999</v>
      </c>
      <c r="G273" s="1">
        <v>19.029</v>
      </c>
      <c r="H273" s="1">
        <v>0.1421</v>
      </c>
      <c r="I273" s="1">
        <v>4.2630000000000003E-3</v>
      </c>
      <c r="J273" s="1">
        <v>7.5860000000000003</v>
      </c>
      <c r="K273" s="1">
        <v>0.22758</v>
      </c>
    </row>
    <row r="274" spans="3:11" x14ac:dyDescent="0.25">
      <c r="C274" s="2">
        <v>9.4459999999999997</v>
      </c>
      <c r="D274" s="1">
        <v>5.6463000000000001</v>
      </c>
      <c r="E274" s="2">
        <v>39.951000000000001</v>
      </c>
      <c r="F274" s="1">
        <v>0.35670000000000002</v>
      </c>
      <c r="G274" s="1">
        <v>19.041</v>
      </c>
      <c r="H274" s="1">
        <v>0.14810000000000001</v>
      </c>
      <c r="I274" s="1">
        <v>4.4419999999999998E-3</v>
      </c>
      <c r="J274" s="1">
        <v>7.9057000000000004</v>
      </c>
      <c r="K274" s="1">
        <v>0.23712</v>
      </c>
    </row>
    <row r="275" spans="3:11" x14ac:dyDescent="0.25">
      <c r="C275" s="2">
        <v>9.7119</v>
      </c>
      <c r="D275" s="1">
        <v>5.7605000000000004</v>
      </c>
      <c r="E275" s="2">
        <v>39.951000000000001</v>
      </c>
      <c r="F275" s="1">
        <v>0.38306000000000001</v>
      </c>
      <c r="G275" s="1">
        <v>20.29</v>
      </c>
      <c r="H275" s="1">
        <v>0.16170000000000001</v>
      </c>
      <c r="I275" s="1">
        <v>4.8500000000000001E-3</v>
      </c>
      <c r="J275" s="1">
        <v>8.5649999999999995</v>
      </c>
      <c r="K275" s="1">
        <v>0.25690000000000002</v>
      </c>
    </row>
    <row r="276" spans="3:11" x14ac:dyDescent="0.25">
      <c r="C276" s="2">
        <v>9.9778000000000002</v>
      </c>
      <c r="D276" s="1">
        <v>5.8747999999999996</v>
      </c>
      <c r="E276" s="2">
        <v>39.951000000000001</v>
      </c>
      <c r="F276" s="1">
        <v>0.41377999999999998</v>
      </c>
      <c r="G276" s="1">
        <v>21.763000000000002</v>
      </c>
      <c r="H276" s="1">
        <v>0.1772</v>
      </c>
      <c r="I276" s="1">
        <v>5.3169999999999997E-3</v>
      </c>
      <c r="J276" s="1">
        <v>9.3198000000000008</v>
      </c>
      <c r="K276" s="1">
        <v>0.27965000000000001</v>
      </c>
    </row>
    <row r="277" spans="3:11" x14ac:dyDescent="0.25">
      <c r="C277" s="2">
        <v>10.247999999999999</v>
      </c>
      <c r="D277" s="1">
        <v>5.9907000000000004</v>
      </c>
      <c r="E277" s="2">
        <v>39.951000000000001</v>
      </c>
      <c r="F277" s="1">
        <v>0.44882</v>
      </c>
      <c r="G277" s="1">
        <v>23.452000000000002</v>
      </c>
      <c r="H277" s="1">
        <v>0.20080000000000001</v>
      </c>
      <c r="I277" s="1">
        <v>6.0229999999999997E-3</v>
      </c>
      <c r="J277" s="1">
        <v>10.492000000000001</v>
      </c>
      <c r="K277" s="1">
        <v>0.31470999999999999</v>
      </c>
    </row>
    <row r="278" spans="3:11" x14ac:dyDescent="0.25">
      <c r="C278" s="2">
        <v>10.518000000000001</v>
      </c>
      <c r="D278" s="1">
        <v>6.1067</v>
      </c>
      <c r="E278" s="2">
        <v>39.951000000000001</v>
      </c>
      <c r="F278" s="1">
        <v>0.48483999999999999</v>
      </c>
      <c r="G278" s="1">
        <v>25.183</v>
      </c>
      <c r="H278" s="1">
        <v>0.2283</v>
      </c>
      <c r="I278" s="1">
        <v>6.8490000000000001E-3</v>
      </c>
      <c r="J278" s="1">
        <v>11.858000000000001</v>
      </c>
      <c r="K278" s="1">
        <v>0.35575000000000001</v>
      </c>
    </row>
    <row r="279" spans="3:11" x14ac:dyDescent="0.25">
      <c r="C279" s="2">
        <v>10.667999999999999</v>
      </c>
      <c r="D279" s="1">
        <v>6.1712999999999996</v>
      </c>
      <c r="E279" s="2">
        <v>39.951000000000001</v>
      </c>
      <c r="F279" s="1">
        <v>0.50280000000000002</v>
      </c>
      <c r="G279" s="1">
        <v>26.036000000000001</v>
      </c>
      <c r="H279" s="1">
        <v>0.248</v>
      </c>
      <c r="I279" s="1">
        <v>7.4390000000000003E-3</v>
      </c>
      <c r="J279" s="1">
        <v>12.842000000000001</v>
      </c>
      <c r="K279" s="1">
        <v>0.38521</v>
      </c>
    </row>
    <row r="280" spans="3:11" x14ac:dyDescent="0.25">
      <c r="C280" s="2">
        <v>10.818</v>
      </c>
      <c r="D280" s="1">
        <v>6.2358000000000002</v>
      </c>
      <c r="E280" s="2">
        <v>39.951000000000001</v>
      </c>
      <c r="F280" s="1">
        <v>0.51678999999999997</v>
      </c>
      <c r="G280" s="1">
        <v>26.683</v>
      </c>
      <c r="H280" s="1">
        <v>0.26569999999999999</v>
      </c>
      <c r="I280" s="1">
        <v>7.9699999999999997E-3</v>
      </c>
      <c r="J280" s="1">
        <v>13.718999999999999</v>
      </c>
      <c r="K280" s="1">
        <v>0.41150999999999999</v>
      </c>
    </row>
    <row r="281" spans="3:11" x14ac:dyDescent="0.25">
      <c r="C281" s="2">
        <v>10.935</v>
      </c>
      <c r="D281" s="1">
        <v>6.2861000000000002</v>
      </c>
      <c r="E281" s="2">
        <v>39.951000000000001</v>
      </c>
      <c r="F281" s="1">
        <v>0.52327000000000001</v>
      </c>
      <c r="G281" s="1">
        <v>26.96</v>
      </c>
      <c r="H281" s="1">
        <v>0.26550000000000001</v>
      </c>
      <c r="I281" s="1">
        <v>7.9660000000000009E-3</v>
      </c>
      <c r="J281" s="1">
        <v>13.679</v>
      </c>
      <c r="K281" s="1">
        <v>0.41042000000000001</v>
      </c>
    </row>
    <row r="282" spans="3:11" x14ac:dyDescent="0.25">
      <c r="C282" s="2">
        <v>11.057</v>
      </c>
      <c r="D282" s="1">
        <v>6.3387000000000002</v>
      </c>
      <c r="E282" s="2">
        <v>39.951000000000001</v>
      </c>
      <c r="F282" s="1">
        <v>0.52437999999999996</v>
      </c>
      <c r="G282" s="1">
        <v>26.959</v>
      </c>
      <c r="H282" s="1">
        <v>0.2873</v>
      </c>
      <c r="I282" s="1">
        <v>8.6180000000000007E-3</v>
      </c>
      <c r="J282" s="1">
        <v>14.77</v>
      </c>
      <c r="K282" s="1">
        <v>0.44305</v>
      </c>
    </row>
    <row r="283" spans="3:11" x14ac:dyDescent="0.25">
      <c r="C283" s="2">
        <v>11.209</v>
      </c>
      <c r="D283" s="1">
        <v>6.4038000000000004</v>
      </c>
      <c r="E283" s="2">
        <v>39.951000000000001</v>
      </c>
      <c r="F283" s="1">
        <v>0.51590000000000003</v>
      </c>
      <c r="G283" s="1">
        <v>26.454999999999998</v>
      </c>
      <c r="H283" s="1">
        <v>0.307</v>
      </c>
      <c r="I283" s="1">
        <v>9.2099999999999994E-3</v>
      </c>
      <c r="J283" s="1">
        <v>15.743</v>
      </c>
      <c r="K283" s="1">
        <v>0.47227999999999998</v>
      </c>
    </row>
    <row r="284" spans="3:11" x14ac:dyDescent="0.25">
      <c r="C284" s="2">
        <v>11.355</v>
      </c>
      <c r="D284" s="1">
        <v>6.4665999999999997</v>
      </c>
      <c r="E284" s="2">
        <v>39.951000000000001</v>
      </c>
      <c r="F284" s="1">
        <v>0.49635000000000001</v>
      </c>
      <c r="G284" s="1">
        <v>25.393999999999998</v>
      </c>
      <c r="H284" s="1">
        <v>0.30880000000000002</v>
      </c>
      <c r="I284" s="1">
        <v>9.2630000000000004E-3</v>
      </c>
      <c r="J284" s="1">
        <v>15.798</v>
      </c>
      <c r="K284" s="1">
        <v>0.47389999999999999</v>
      </c>
    </row>
    <row r="285" spans="3:11" x14ac:dyDescent="0.25">
      <c r="C285" s="2">
        <v>11.475</v>
      </c>
      <c r="D285" s="1">
        <v>6.5180999999999996</v>
      </c>
      <c r="E285" s="2">
        <v>39.951000000000001</v>
      </c>
      <c r="F285" s="1">
        <v>0.47245999999999999</v>
      </c>
      <c r="G285" s="1">
        <v>24.128</v>
      </c>
      <c r="H285" s="1">
        <v>0.3206</v>
      </c>
      <c r="I285" s="1">
        <v>9.6170000000000005E-3</v>
      </c>
      <c r="J285" s="1">
        <v>16.373000000000001</v>
      </c>
      <c r="K285" s="1">
        <v>0.49113000000000001</v>
      </c>
    </row>
    <row r="286" spans="3:11" x14ac:dyDescent="0.25">
      <c r="C286" s="2">
        <v>11.589</v>
      </c>
      <c r="D286" s="1">
        <v>6.5671999999999997</v>
      </c>
      <c r="E286" s="2">
        <v>39.951000000000001</v>
      </c>
      <c r="F286" s="1">
        <v>0.44422</v>
      </c>
      <c r="G286" s="1">
        <v>22.649000000000001</v>
      </c>
      <c r="H286" s="1">
        <v>0.31440000000000001</v>
      </c>
      <c r="I286" s="1">
        <v>9.4330000000000004E-3</v>
      </c>
      <c r="J286" s="1">
        <v>16.03</v>
      </c>
      <c r="K286" s="1">
        <v>0.48093999999999998</v>
      </c>
    </row>
    <row r="287" spans="3:11" x14ac:dyDescent="0.25">
      <c r="C287" s="2">
        <v>11.731</v>
      </c>
      <c r="D287" s="1">
        <v>6.6283000000000003</v>
      </c>
      <c r="E287" s="2">
        <v>39.951000000000001</v>
      </c>
      <c r="F287" s="1">
        <v>0.40423999999999999</v>
      </c>
      <c r="G287" s="1">
        <v>20.57</v>
      </c>
      <c r="H287" s="1">
        <v>0.2984</v>
      </c>
      <c r="I287" s="1">
        <v>8.9510000000000006E-3</v>
      </c>
      <c r="J287" s="1">
        <v>15.183999999999999</v>
      </c>
      <c r="K287" s="1">
        <v>0.45548</v>
      </c>
    </row>
    <row r="288" spans="3:11" x14ac:dyDescent="0.25">
      <c r="C288" s="2">
        <v>11.846</v>
      </c>
      <c r="D288" s="1">
        <v>6.6775000000000002</v>
      </c>
      <c r="E288" s="2">
        <v>39.951000000000001</v>
      </c>
      <c r="F288" s="1">
        <v>0.37043999999999999</v>
      </c>
      <c r="G288" s="1">
        <v>18.821999999999999</v>
      </c>
      <c r="H288" s="1">
        <v>0.2883</v>
      </c>
      <c r="I288" s="1">
        <v>8.6479999999999994E-3</v>
      </c>
      <c r="J288" s="1">
        <v>14.648999999999999</v>
      </c>
      <c r="K288" s="1">
        <v>0.43941000000000002</v>
      </c>
    </row>
    <row r="289" spans="3:11" x14ac:dyDescent="0.25">
      <c r="C289" s="2">
        <v>11.989000000000001</v>
      </c>
      <c r="D289" s="1">
        <v>6.7392000000000003</v>
      </c>
      <c r="E289" s="2">
        <v>39.951000000000001</v>
      </c>
      <c r="F289" s="1">
        <v>0.32868000000000003</v>
      </c>
      <c r="G289" s="1">
        <v>16.670999999999999</v>
      </c>
      <c r="H289" s="1">
        <v>0.28010000000000002</v>
      </c>
      <c r="I289" s="1">
        <v>8.404E-3</v>
      </c>
      <c r="J289" s="1">
        <v>14.207000000000001</v>
      </c>
      <c r="K289" s="1">
        <v>0.42625000000000002</v>
      </c>
    </row>
    <row r="290" spans="3:11" x14ac:dyDescent="0.25">
      <c r="C290" s="2">
        <v>12.132</v>
      </c>
      <c r="D290" s="1">
        <v>6.8003</v>
      </c>
      <c r="E290" s="2">
        <v>39.951000000000001</v>
      </c>
      <c r="F290" s="1">
        <v>0.29036000000000001</v>
      </c>
      <c r="G290" s="1">
        <v>14.702999999999999</v>
      </c>
      <c r="H290" s="1">
        <v>0.26200000000000001</v>
      </c>
      <c r="I290" s="1">
        <v>7.8609999999999999E-3</v>
      </c>
      <c r="J290" s="1">
        <v>13.266999999999999</v>
      </c>
      <c r="K290" s="1">
        <v>0.39805000000000001</v>
      </c>
    </row>
    <row r="291" spans="3:11" x14ac:dyDescent="0.25">
      <c r="C291" s="2">
        <v>12.271000000000001</v>
      </c>
      <c r="D291" s="1">
        <v>6.8602999999999996</v>
      </c>
      <c r="E291" s="2">
        <v>39.951000000000001</v>
      </c>
      <c r="F291" s="1">
        <v>0.25731999999999999</v>
      </c>
      <c r="G291" s="1">
        <v>13.01</v>
      </c>
      <c r="H291" s="1">
        <v>0.24199999999999999</v>
      </c>
      <c r="I291" s="1">
        <v>7.26E-3</v>
      </c>
      <c r="J291" s="1">
        <v>12.234999999999999</v>
      </c>
      <c r="K291" s="1">
        <v>0.36706</v>
      </c>
    </row>
    <row r="292" spans="3:11" x14ac:dyDescent="0.25">
      <c r="C292" s="2">
        <v>12.413</v>
      </c>
      <c r="D292" s="1">
        <v>6.9214000000000002</v>
      </c>
      <c r="E292" s="2">
        <v>39.951000000000001</v>
      </c>
      <c r="F292" s="1">
        <v>0.22933999999999999</v>
      </c>
      <c r="G292" s="1">
        <v>11.577999999999999</v>
      </c>
      <c r="H292" s="1">
        <v>0.22589999999999999</v>
      </c>
      <c r="I292" s="1">
        <v>6.777E-3</v>
      </c>
      <c r="J292" s="1">
        <v>11.404999999999999</v>
      </c>
      <c r="K292" s="1">
        <v>0.34214</v>
      </c>
    </row>
    <row r="293" spans="3:11" x14ac:dyDescent="0.25">
      <c r="C293" s="2">
        <v>12.523999999999999</v>
      </c>
      <c r="D293" s="1">
        <v>6.9687999999999999</v>
      </c>
      <c r="E293" s="2">
        <v>39.951000000000001</v>
      </c>
      <c r="F293" s="1">
        <v>0.21207999999999999</v>
      </c>
      <c r="G293" s="1">
        <v>10.695</v>
      </c>
      <c r="H293" s="1">
        <v>0.19989999999999999</v>
      </c>
      <c r="I293" s="1">
        <v>5.9969999999999997E-3</v>
      </c>
      <c r="J293" s="1">
        <v>10.081</v>
      </c>
      <c r="K293" s="1">
        <v>0.30243999999999999</v>
      </c>
    </row>
    <row r="294" spans="3:11" x14ac:dyDescent="0.25">
      <c r="C294" s="2">
        <v>12.637</v>
      </c>
      <c r="D294" s="1">
        <v>7.0174000000000003</v>
      </c>
      <c r="E294" s="2">
        <v>39.951000000000001</v>
      </c>
      <c r="F294" s="1">
        <v>0.19855</v>
      </c>
      <c r="G294" s="1">
        <v>10.003</v>
      </c>
      <c r="H294" s="1">
        <v>0.18579999999999999</v>
      </c>
      <c r="I294" s="1">
        <v>5.5750000000000001E-3</v>
      </c>
      <c r="J294" s="1">
        <v>9.3603000000000005</v>
      </c>
      <c r="K294" s="1">
        <v>0.28086</v>
      </c>
    </row>
    <row r="295" spans="3:11" x14ac:dyDescent="0.25">
      <c r="C295" s="2">
        <v>12.81</v>
      </c>
      <c r="D295" s="1">
        <v>7.0917000000000003</v>
      </c>
      <c r="E295" s="2">
        <v>39.951000000000001</v>
      </c>
      <c r="F295" s="1">
        <v>0.18462000000000001</v>
      </c>
      <c r="G295" s="1">
        <v>9.2871000000000006</v>
      </c>
      <c r="H295" s="1">
        <v>0.1757</v>
      </c>
      <c r="I295" s="1">
        <v>5.2700000000000004E-3</v>
      </c>
      <c r="J295" s="1">
        <v>8.8383000000000003</v>
      </c>
      <c r="K295" s="1">
        <v>0.2651</v>
      </c>
    </row>
    <row r="296" spans="3:11" x14ac:dyDescent="0.25">
      <c r="C296" s="2">
        <v>12.920999999999999</v>
      </c>
      <c r="D296" s="1">
        <v>7.1395999999999997</v>
      </c>
      <c r="E296" s="2">
        <v>39.951000000000001</v>
      </c>
      <c r="F296" s="1">
        <v>0.17807000000000001</v>
      </c>
      <c r="G296" s="1">
        <v>8.9491999999999994</v>
      </c>
      <c r="H296" s="1">
        <v>0.15959999999999999</v>
      </c>
      <c r="I296" s="1">
        <v>4.7889999999999999E-3</v>
      </c>
      <c r="J296" s="1">
        <v>8.0212000000000003</v>
      </c>
      <c r="K296" s="1">
        <v>0.24068999999999999</v>
      </c>
    </row>
    <row r="297" spans="3:11" x14ac:dyDescent="0.25">
      <c r="C297" s="2">
        <v>13.182</v>
      </c>
      <c r="D297" s="1">
        <v>7.2515999999999998</v>
      </c>
      <c r="E297" s="2">
        <v>39.951000000000001</v>
      </c>
      <c r="F297" s="1">
        <v>0.16445000000000001</v>
      </c>
      <c r="G297" s="1">
        <v>8.2490000000000006</v>
      </c>
      <c r="H297" s="1">
        <v>0.15129999999999999</v>
      </c>
      <c r="I297" s="1">
        <v>4.5399999999999998E-3</v>
      </c>
      <c r="J297" s="1">
        <v>7.5895000000000001</v>
      </c>
      <c r="K297" s="1">
        <v>0.22772999999999999</v>
      </c>
    </row>
    <row r="298" spans="3:11" x14ac:dyDescent="0.25">
      <c r="C298" s="2">
        <v>13.321</v>
      </c>
      <c r="D298" s="1">
        <v>7.3116000000000003</v>
      </c>
      <c r="E298" s="2">
        <v>39.951000000000001</v>
      </c>
      <c r="F298" s="1">
        <v>0.1578</v>
      </c>
      <c r="G298" s="1">
        <v>7.9080000000000004</v>
      </c>
      <c r="H298" s="1">
        <v>0.14119999999999999</v>
      </c>
      <c r="I298" s="1">
        <v>4.2360000000000002E-3</v>
      </c>
      <c r="J298" s="1">
        <v>7.0762999999999998</v>
      </c>
      <c r="K298" s="1">
        <v>0.21229000000000001</v>
      </c>
    </row>
    <row r="299" spans="3:11" x14ac:dyDescent="0.25">
      <c r="C299" s="2">
        <v>13.441000000000001</v>
      </c>
      <c r="D299" s="1">
        <v>7.3630000000000004</v>
      </c>
      <c r="E299" s="2">
        <v>39.951000000000001</v>
      </c>
      <c r="F299" s="1">
        <v>0.15271000000000001</v>
      </c>
      <c r="G299" s="1">
        <v>7.6475</v>
      </c>
      <c r="H299" s="1">
        <v>0.1431</v>
      </c>
      <c r="I299" s="1">
        <v>4.2919999999999998E-3</v>
      </c>
      <c r="J299" s="1">
        <v>7.1661999999999999</v>
      </c>
      <c r="K299" s="1">
        <v>0.21493999999999999</v>
      </c>
    </row>
    <row r="300" spans="3:11" x14ac:dyDescent="0.25">
      <c r="C300" s="2">
        <v>13.587</v>
      </c>
      <c r="D300" s="1">
        <v>7.4259000000000004</v>
      </c>
      <c r="E300" s="2">
        <v>39.951000000000001</v>
      </c>
      <c r="F300" s="1">
        <v>0.14738999999999999</v>
      </c>
      <c r="G300" s="1">
        <v>7.3747999999999996</v>
      </c>
      <c r="H300" s="1">
        <v>0.1409</v>
      </c>
      <c r="I300" s="1">
        <v>4.2269999999999999E-3</v>
      </c>
      <c r="J300" s="1">
        <v>7.0502000000000002</v>
      </c>
      <c r="K300" s="1">
        <v>0.21151</v>
      </c>
    </row>
    <row r="301" spans="3:11" x14ac:dyDescent="0.25">
      <c r="C301" s="2">
        <v>13.694000000000001</v>
      </c>
      <c r="D301" s="1">
        <v>7.4715999999999996</v>
      </c>
      <c r="E301" s="2">
        <v>39.951000000000001</v>
      </c>
      <c r="F301" s="1">
        <v>0.14412</v>
      </c>
      <c r="G301" s="1">
        <v>7.2073</v>
      </c>
      <c r="H301" s="1">
        <v>0.12280000000000001</v>
      </c>
      <c r="I301" s="1">
        <v>3.6849999999999999E-3</v>
      </c>
      <c r="J301" s="1">
        <v>6.1410999999999998</v>
      </c>
      <c r="K301" s="1">
        <v>0.18428</v>
      </c>
    </row>
    <row r="302" spans="3:11" x14ac:dyDescent="0.25">
      <c r="C302" s="2">
        <v>13.853</v>
      </c>
      <c r="D302" s="1">
        <v>7.5400999999999998</v>
      </c>
      <c r="E302" s="2">
        <v>39.951000000000001</v>
      </c>
      <c r="F302" s="1">
        <v>0.14008999999999999</v>
      </c>
      <c r="G302" s="1">
        <v>7.0000999999999998</v>
      </c>
      <c r="H302" s="1">
        <v>0.1246</v>
      </c>
      <c r="I302" s="1">
        <v>3.7390000000000001E-3</v>
      </c>
      <c r="J302" s="1">
        <v>6.2263000000000002</v>
      </c>
      <c r="K302" s="1">
        <v>0.18684000000000001</v>
      </c>
    </row>
    <row r="303" spans="3:11" x14ac:dyDescent="0.25">
      <c r="C303" s="2">
        <v>13.986000000000001</v>
      </c>
      <c r="D303" s="1">
        <v>7.5972999999999997</v>
      </c>
      <c r="E303" s="2">
        <v>39.951000000000001</v>
      </c>
      <c r="F303" s="1">
        <v>0.13741999999999999</v>
      </c>
      <c r="G303" s="1">
        <v>6.8627000000000002</v>
      </c>
      <c r="H303" s="1">
        <v>0.11849999999999999</v>
      </c>
      <c r="I303" s="1">
        <v>3.5539999999999999E-3</v>
      </c>
      <c r="J303" s="1">
        <v>5.9180000000000001</v>
      </c>
      <c r="K303" s="1">
        <v>0.17749000000000001</v>
      </c>
    </row>
    <row r="304" spans="3:11" x14ac:dyDescent="0.25">
      <c r="C304" s="2">
        <v>14.132</v>
      </c>
      <c r="D304" s="1">
        <v>7.6600999999999999</v>
      </c>
      <c r="E304" s="2">
        <v>39.951000000000001</v>
      </c>
      <c r="F304" s="1">
        <v>0.13508999999999999</v>
      </c>
      <c r="G304" s="1">
        <v>6.7424999999999997</v>
      </c>
      <c r="H304" s="1">
        <v>0.1124</v>
      </c>
      <c r="I304" s="1">
        <v>3.3709999999999999E-3</v>
      </c>
      <c r="J304" s="1">
        <v>5.6101000000000001</v>
      </c>
      <c r="K304" s="1">
        <v>0.16825000000000001</v>
      </c>
    </row>
    <row r="305" spans="3:11" x14ac:dyDescent="0.25">
      <c r="C305" s="2">
        <v>14.279</v>
      </c>
      <c r="D305" s="1">
        <v>7.7229000000000001</v>
      </c>
      <c r="E305" s="2">
        <v>39.951000000000001</v>
      </c>
      <c r="F305" s="1">
        <v>0.13328999999999999</v>
      </c>
      <c r="G305" s="1">
        <v>6.6492000000000004</v>
      </c>
      <c r="H305" s="1">
        <v>0.11609999999999999</v>
      </c>
      <c r="I305" s="1">
        <v>3.4840000000000001E-3</v>
      </c>
      <c r="J305" s="1">
        <v>5.7916999999999996</v>
      </c>
      <c r="K305" s="1">
        <v>0.17380000000000001</v>
      </c>
    </row>
    <row r="306" spans="3:11" x14ac:dyDescent="0.25">
      <c r="C306" s="2">
        <v>14.425000000000001</v>
      </c>
      <c r="D306" s="1">
        <v>7.7858000000000001</v>
      </c>
      <c r="E306" s="2">
        <v>39.951000000000001</v>
      </c>
      <c r="F306" s="1">
        <v>0.13192999999999999</v>
      </c>
      <c r="G306" s="1">
        <v>6.5781999999999998</v>
      </c>
      <c r="H306" s="1">
        <v>0.1119</v>
      </c>
      <c r="I306" s="1">
        <v>3.3579999999999999E-3</v>
      </c>
      <c r="J306" s="1">
        <v>5.5796000000000001</v>
      </c>
      <c r="K306" s="1">
        <v>0.16744000000000001</v>
      </c>
    </row>
    <row r="307" spans="3:11" x14ac:dyDescent="0.25">
      <c r="C307" s="2">
        <v>14.545</v>
      </c>
      <c r="D307" s="1">
        <v>7.8372000000000002</v>
      </c>
      <c r="E307" s="2">
        <v>39.951000000000001</v>
      </c>
      <c r="F307" s="1">
        <v>0.13108</v>
      </c>
      <c r="G307" s="1">
        <v>6.5338000000000003</v>
      </c>
      <c r="H307" s="1">
        <v>0.1079</v>
      </c>
      <c r="I307" s="1">
        <v>3.2360000000000002E-3</v>
      </c>
      <c r="J307" s="1">
        <v>5.3784000000000001</v>
      </c>
      <c r="K307" s="1">
        <v>0.1613</v>
      </c>
    </row>
    <row r="308" spans="3:11" x14ac:dyDescent="0.25">
      <c r="C308" s="2">
        <v>14.797000000000001</v>
      </c>
      <c r="D308" s="1">
        <v>7.9458000000000002</v>
      </c>
      <c r="E308" s="2">
        <v>39.951000000000001</v>
      </c>
      <c r="F308" s="1">
        <v>0.12992000000000001</v>
      </c>
      <c r="G308" s="1">
        <v>6.4722</v>
      </c>
      <c r="H308" s="1">
        <v>9.9570000000000006E-2</v>
      </c>
      <c r="I308" s="1">
        <v>2.9870000000000001E-3</v>
      </c>
      <c r="J308" s="1">
        <v>4.9603000000000002</v>
      </c>
      <c r="K308" s="1">
        <v>0.14879999999999999</v>
      </c>
    </row>
    <row r="309" spans="3:11" x14ac:dyDescent="0.25">
      <c r="D309" s="1"/>
      <c r="F309" s="1"/>
      <c r="G309" s="1"/>
      <c r="H309" s="1"/>
      <c r="I309" s="1"/>
      <c r="J309" s="1"/>
      <c r="K309" s="1"/>
    </row>
    <row r="310" spans="3:11" x14ac:dyDescent="0.25">
      <c r="D310" s="1"/>
      <c r="F310" s="1"/>
      <c r="G310" s="1"/>
      <c r="H310" s="1"/>
      <c r="I310" s="1"/>
      <c r="J310" s="1"/>
      <c r="K310" s="1"/>
    </row>
    <row r="311" spans="3:11" x14ac:dyDescent="0.25">
      <c r="C311" s="2">
        <v>6.0903999999999998</v>
      </c>
      <c r="D311" s="1">
        <v>4.2042999999999999</v>
      </c>
      <c r="E311" s="2">
        <v>42.62</v>
      </c>
      <c r="F311" s="1">
        <v>0.30575000000000002</v>
      </c>
      <c r="G311" s="1">
        <v>19.802</v>
      </c>
      <c r="H311" s="1">
        <v>0.1648</v>
      </c>
      <c r="I311" s="1">
        <v>6.5929999999999999E-3</v>
      </c>
      <c r="J311" s="1">
        <v>10.673</v>
      </c>
      <c r="K311" s="1">
        <v>0.42699999999999999</v>
      </c>
    </row>
    <row r="312" spans="3:11" x14ac:dyDescent="0.25">
      <c r="C312" s="2">
        <v>6.2247000000000003</v>
      </c>
      <c r="D312" s="1">
        <v>4.2619999999999996</v>
      </c>
      <c r="E312" s="2">
        <v>42.62</v>
      </c>
      <c r="F312" s="1">
        <v>0.32217000000000001</v>
      </c>
      <c r="G312" s="1">
        <v>20.596</v>
      </c>
      <c r="H312" s="1">
        <v>0.19550000000000001</v>
      </c>
      <c r="I312" s="1">
        <v>7.8180000000000003E-3</v>
      </c>
      <c r="J312" s="1">
        <v>12.497999999999999</v>
      </c>
      <c r="K312" s="1">
        <v>0.49980999999999998</v>
      </c>
    </row>
    <row r="313" spans="3:11" x14ac:dyDescent="0.25">
      <c r="C313" s="2">
        <v>6.3868999999999998</v>
      </c>
      <c r="D313" s="1">
        <v>4.3316999999999997</v>
      </c>
      <c r="E313" s="2">
        <v>42.62</v>
      </c>
      <c r="F313" s="1">
        <v>0.35063</v>
      </c>
      <c r="G313" s="1">
        <v>22.085999999999999</v>
      </c>
      <c r="H313" s="1">
        <v>0.2261</v>
      </c>
      <c r="I313" s="1">
        <v>9.0460000000000002E-3</v>
      </c>
      <c r="J313" s="1">
        <v>14.242000000000001</v>
      </c>
      <c r="K313" s="1">
        <v>0.56979999999999997</v>
      </c>
    </row>
    <row r="314" spans="3:11" x14ac:dyDescent="0.25">
      <c r="C314" s="2">
        <v>6.5476999999999999</v>
      </c>
      <c r="D314" s="1">
        <v>4.4008000000000003</v>
      </c>
      <c r="E314" s="2">
        <v>42.62</v>
      </c>
      <c r="F314" s="1">
        <v>0.39557999999999999</v>
      </c>
      <c r="G314" s="1">
        <v>24.574000000000002</v>
      </c>
      <c r="H314" s="1">
        <v>0.30249999999999999</v>
      </c>
      <c r="I314" s="1">
        <v>1.21E-2</v>
      </c>
      <c r="J314" s="1">
        <v>18.792000000000002</v>
      </c>
      <c r="K314" s="1">
        <v>0.75168000000000001</v>
      </c>
    </row>
    <row r="315" spans="3:11" x14ac:dyDescent="0.25">
      <c r="C315" s="2">
        <v>6.6554000000000002</v>
      </c>
      <c r="D315" s="1">
        <v>4.4470999999999998</v>
      </c>
      <c r="E315" s="2">
        <v>42.62</v>
      </c>
      <c r="F315" s="1">
        <v>0.44313999999999998</v>
      </c>
      <c r="G315" s="1">
        <v>27.286999999999999</v>
      </c>
      <c r="H315" s="1">
        <v>0.39389999999999997</v>
      </c>
      <c r="I315" s="1">
        <v>1.576E-2</v>
      </c>
      <c r="J315" s="1">
        <v>24.254999999999999</v>
      </c>
      <c r="K315" s="1">
        <v>0.97043999999999997</v>
      </c>
    </row>
    <row r="316" spans="3:11" x14ac:dyDescent="0.25">
      <c r="C316" s="2">
        <v>6.8441999999999998</v>
      </c>
      <c r="D316" s="1">
        <v>4.5282</v>
      </c>
      <c r="E316" s="2">
        <v>42.62</v>
      </c>
      <c r="F316" s="1">
        <v>0.60058999999999996</v>
      </c>
      <c r="G316" s="1">
        <v>36.444000000000003</v>
      </c>
      <c r="H316" s="1">
        <v>0.61870000000000003</v>
      </c>
      <c r="I316" s="1">
        <v>2.4750000000000001E-2</v>
      </c>
      <c r="J316" s="1">
        <v>37.542999999999999</v>
      </c>
      <c r="K316" s="1">
        <v>1.5018</v>
      </c>
    </row>
    <row r="317" spans="3:11" x14ac:dyDescent="0.25">
      <c r="C317" s="2">
        <v>7.0050999999999997</v>
      </c>
      <c r="D317" s="1">
        <v>4.5972999999999997</v>
      </c>
      <c r="E317" s="2">
        <v>42.62</v>
      </c>
      <c r="F317" s="1">
        <v>0.81157999999999997</v>
      </c>
      <c r="G317" s="1">
        <v>48.673000000000002</v>
      </c>
      <c r="H317" s="1">
        <v>0.83550000000000002</v>
      </c>
      <c r="I317" s="1">
        <v>3.3419999999999998E-2</v>
      </c>
      <c r="J317" s="1">
        <v>50.106999999999999</v>
      </c>
      <c r="K317" s="1">
        <v>2.0043000000000002</v>
      </c>
    </row>
    <row r="318" spans="3:11" x14ac:dyDescent="0.25">
      <c r="C318" s="2">
        <v>7.0595999999999997</v>
      </c>
      <c r="D318" s="1">
        <v>4.6208</v>
      </c>
      <c r="E318" s="2">
        <v>42.62</v>
      </c>
      <c r="F318" s="1">
        <v>0.78419000000000005</v>
      </c>
      <c r="G318" s="1">
        <v>46.850999999999999</v>
      </c>
      <c r="H318" s="1">
        <v>0.59219999999999995</v>
      </c>
      <c r="I318" s="1">
        <v>2.3689999999999999E-2</v>
      </c>
      <c r="J318" s="1">
        <v>35.380000000000003</v>
      </c>
      <c r="K318" s="1">
        <v>1.4153</v>
      </c>
    </row>
    <row r="319" spans="3:11" x14ac:dyDescent="0.25">
      <c r="C319" s="2">
        <v>7.2205000000000004</v>
      </c>
      <c r="D319" s="1">
        <v>4.6898999999999997</v>
      </c>
      <c r="E319" s="2">
        <v>42.62</v>
      </c>
      <c r="F319" s="1">
        <v>0.28119</v>
      </c>
      <c r="G319" s="1">
        <v>16.617999999999999</v>
      </c>
      <c r="H319" s="1">
        <v>0.26929999999999998</v>
      </c>
      <c r="I319" s="1">
        <v>1.077E-2</v>
      </c>
      <c r="J319" s="1">
        <v>15.914999999999999</v>
      </c>
      <c r="K319" s="1">
        <v>0.63649999999999995</v>
      </c>
    </row>
    <row r="320" spans="3:11" x14ac:dyDescent="0.25">
      <c r="C320" s="2">
        <v>7.3014999999999999</v>
      </c>
      <c r="D320" s="1">
        <v>4.7247000000000003</v>
      </c>
      <c r="E320" s="2">
        <v>42.62</v>
      </c>
      <c r="F320" s="1">
        <v>0.17033999999999999</v>
      </c>
      <c r="G320" s="1">
        <v>10.013999999999999</v>
      </c>
      <c r="H320" s="1">
        <v>0.15160000000000001</v>
      </c>
      <c r="I320" s="1">
        <v>6.0629999999999998E-3</v>
      </c>
      <c r="J320" s="1">
        <v>8.9125999999999994</v>
      </c>
      <c r="K320" s="1">
        <v>0.35643999999999998</v>
      </c>
    </row>
    <row r="321" spans="3:11" x14ac:dyDescent="0.25">
      <c r="C321" s="2">
        <v>7.4623999999999997</v>
      </c>
      <c r="D321" s="1">
        <v>4.7938999999999998</v>
      </c>
      <c r="E321" s="2">
        <v>42.62</v>
      </c>
      <c r="F321" s="1">
        <v>0.12858</v>
      </c>
      <c r="G321" s="1">
        <v>7.4843999999999999</v>
      </c>
      <c r="H321" s="1">
        <v>0.1062</v>
      </c>
      <c r="I321" s="1">
        <v>4.248E-3</v>
      </c>
      <c r="J321" s="1">
        <v>6.1816000000000004</v>
      </c>
      <c r="K321" s="1">
        <v>0.24726000000000001</v>
      </c>
    </row>
    <row r="322" spans="3:11" x14ac:dyDescent="0.25">
      <c r="C322" s="2">
        <v>7.5967000000000002</v>
      </c>
      <c r="D322" s="1">
        <v>4.8516000000000004</v>
      </c>
      <c r="E322" s="2">
        <v>42.62</v>
      </c>
      <c r="F322" s="1">
        <v>0.13671</v>
      </c>
      <c r="G322" s="1">
        <v>7.8949999999999996</v>
      </c>
      <c r="H322" s="1">
        <v>8.7429999999999994E-2</v>
      </c>
      <c r="I322" s="1">
        <v>3.4970000000000001E-3</v>
      </c>
      <c r="J322" s="1">
        <v>5.0490000000000004</v>
      </c>
      <c r="K322" s="1">
        <v>0.20194999999999999</v>
      </c>
    </row>
    <row r="323" spans="3:11" x14ac:dyDescent="0.25">
      <c r="C323" s="2">
        <v>7.6778000000000004</v>
      </c>
      <c r="D323" s="1">
        <v>4.8864000000000001</v>
      </c>
      <c r="E323" s="2">
        <v>42.62</v>
      </c>
      <c r="F323" s="1">
        <v>0.14471999999999999</v>
      </c>
      <c r="G323" s="1">
        <v>8.3191000000000006</v>
      </c>
      <c r="H323" s="1">
        <v>7.9949999999999993E-2</v>
      </c>
      <c r="I323" s="1">
        <v>3.1979999999999999E-3</v>
      </c>
      <c r="J323" s="1">
        <v>4.5959000000000003</v>
      </c>
      <c r="K323" s="1">
        <v>0.18384</v>
      </c>
    </row>
    <row r="324" spans="3:11" x14ac:dyDescent="0.25">
      <c r="C324" s="2">
        <v>7.7854999999999999</v>
      </c>
      <c r="D324" s="1">
        <v>4.9326999999999996</v>
      </c>
      <c r="E324" s="2">
        <v>42.62</v>
      </c>
      <c r="F324" s="1">
        <v>0.15569</v>
      </c>
      <c r="G324" s="1">
        <v>8.8969000000000005</v>
      </c>
      <c r="H324" s="1">
        <v>6.8709999999999993E-2</v>
      </c>
      <c r="I324" s="1">
        <v>2.7490000000000001E-3</v>
      </c>
      <c r="J324" s="1">
        <v>3.9264999999999999</v>
      </c>
      <c r="K324" s="1">
        <v>0.15709000000000001</v>
      </c>
    </row>
    <row r="325" spans="3:11" x14ac:dyDescent="0.25">
      <c r="C325" s="2">
        <v>7.8387000000000002</v>
      </c>
      <c r="D325" s="1">
        <v>4.9554999999999998</v>
      </c>
      <c r="E325" s="2">
        <v>42.62</v>
      </c>
      <c r="F325" s="1">
        <v>0.16094</v>
      </c>
      <c r="G325" s="1">
        <v>9.1712000000000007</v>
      </c>
      <c r="H325" s="1">
        <v>7.6429999999999998E-2</v>
      </c>
      <c r="I325" s="1">
        <v>3.0569999999999998E-3</v>
      </c>
      <c r="J325" s="1">
        <v>4.3552999999999997</v>
      </c>
      <c r="K325" s="1">
        <v>0.17419999999999999</v>
      </c>
    </row>
    <row r="326" spans="3:11" x14ac:dyDescent="0.25">
      <c r="C326" s="2">
        <v>8.1350999999999996</v>
      </c>
      <c r="D326" s="1">
        <v>5.0829000000000004</v>
      </c>
      <c r="E326" s="2">
        <v>42.62</v>
      </c>
      <c r="F326" s="1">
        <v>0.18723000000000001</v>
      </c>
      <c r="G326" s="1">
        <v>10.510999999999999</v>
      </c>
      <c r="H326" s="1">
        <v>6.9309999999999997E-2</v>
      </c>
      <c r="I326" s="1">
        <v>2.7720000000000002E-3</v>
      </c>
      <c r="J326" s="1">
        <v>3.8912</v>
      </c>
      <c r="K326" s="1">
        <v>0.15562999999999999</v>
      </c>
    </row>
    <row r="327" spans="3:11" x14ac:dyDescent="0.25">
      <c r="C327" s="2">
        <v>8.4037000000000006</v>
      </c>
      <c r="D327" s="1">
        <v>5.1982999999999997</v>
      </c>
      <c r="E327" s="2">
        <v>42.62</v>
      </c>
      <c r="F327" s="1">
        <v>0.20774000000000001</v>
      </c>
      <c r="G327" s="1">
        <v>11.521000000000001</v>
      </c>
      <c r="H327" s="1">
        <v>6.9720000000000004E-2</v>
      </c>
      <c r="I327" s="1">
        <v>2.7889999999999998E-3</v>
      </c>
      <c r="J327" s="1">
        <v>3.8666</v>
      </c>
      <c r="K327" s="1">
        <v>0.15467</v>
      </c>
    </row>
    <row r="328" spans="3:11" x14ac:dyDescent="0.25">
      <c r="C328" s="2">
        <v>8.6722999999999999</v>
      </c>
      <c r="D328" s="1">
        <v>5.3137999999999996</v>
      </c>
      <c r="E328" s="2">
        <v>42.62</v>
      </c>
      <c r="F328" s="1">
        <v>0.22689999999999999</v>
      </c>
      <c r="G328" s="1">
        <v>12.444000000000001</v>
      </c>
      <c r="H328" s="1">
        <v>7.775E-2</v>
      </c>
      <c r="I328" s="1">
        <v>3.1099999999999999E-3</v>
      </c>
      <c r="J328" s="1">
        <v>4.2640000000000002</v>
      </c>
      <c r="K328" s="1">
        <v>0.17055999999999999</v>
      </c>
    </row>
    <row r="329" spans="3:11" x14ac:dyDescent="0.25">
      <c r="C329" s="2">
        <v>8.9420999999999999</v>
      </c>
      <c r="D329" s="1">
        <v>5.4297000000000004</v>
      </c>
      <c r="E329" s="2">
        <v>42.62</v>
      </c>
      <c r="F329" s="1">
        <v>0.24604999999999999</v>
      </c>
      <c r="G329" s="1">
        <v>13.356999999999999</v>
      </c>
      <c r="H329" s="1">
        <v>8.2000000000000003E-2</v>
      </c>
      <c r="I329" s="1">
        <v>3.2799999999999999E-3</v>
      </c>
      <c r="J329" s="1">
        <v>4.4512999999999998</v>
      </c>
      <c r="K329" s="1">
        <v>0.17805000000000001</v>
      </c>
    </row>
    <row r="330" spans="3:11" x14ac:dyDescent="0.25">
      <c r="C330" s="2">
        <v>9.2106999999999992</v>
      </c>
      <c r="D330" s="1">
        <v>5.5450999999999997</v>
      </c>
      <c r="E330" s="2">
        <v>42.62</v>
      </c>
      <c r="F330" s="1">
        <v>0.26584000000000002</v>
      </c>
      <c r="G330" s="1">
        <v>14.297000000000001</v>
      </c>
      <c r="H330" s="1">
        <v>9.7659999999999997E-2</v>
      </c>
      <c r="I330" s="1">
        <v>3.9060000000000002E-3</v>
      </c>
      <c r="J330" s="1">
        <v>5.2523</v>
      </c>
      <c r="K330" s="1">
        <v>0.21007000000000001</v>
      </c>
    </row>
    <row r="331" spans="3:11" x14ac:dyDescent="0.25">
      <c r="C331" s="2">
        <v>9.4793000000000003</v>
      </c>
      <c r="D331" s="1">
        <v>5.6604999999999999</v>
      </c>
      <c r="E331" s="2">
        <v>42.62</v>
      </c>
      <c r="F331" s="1">
        <v>0.28688000000000002</v>
      </c>
      <c r="G331" s="1">
        <v>15.298999999999999</v>
      </c>
      <c r="H331" s="1">
        <v>0.1057</v>
      </c>
      <c r="I331" s="1">
        <v>4.2300000000000003E-3</v>
      </c>
      <c r="J331" s="1">
        <v>5.6365999999999996</v>
      </c>
      <c r="K331" s="1">
        <v>0.22556999999999999</v>
      </c>
    </row>
    <row r="332" spans="3:11" x14ac:dyDescent="0.25">
      <c r="C332" s="2">
        <v>9.7477999999999998</v>
      </c>
      <c r="D332" s="1">
        <v>5.7759</v>
      </c>
      <c r="E332" s="2">
        <v>42.62</v>
      </c>
      <c r="F332" s="1">
        <v>0.30931999999999998</v>
      </c>
      <c r="G332" s="1">
        <v>16.367999999999999</v>
      </c>
      <c r="H332" s="1">
        <v>0.12520000000000001</v>
      </c>
      <c r="I332" s="1">
        <v>5.0080000000000003E-3</v>
      </c>
      <c r="J332" s="1">
        <v>6.625</v>
      </c>
      <c r="K332" s="1">
        <v>0.26500000000000001</v>
      </c>
    </row>
    <row r="333" spans="3:11" x14ac:dyDescent="0.25">
      <c r="C333" s="2">
        <v>10.044</v>
      </c>
      <c r="D333" s="1">
        <v>5.9032999999999998</v>
      </c>
      <c r="E333" s="2">
        <v>42.62</v>
      </c>
      <c r="F333" s="1">
        <v>0.33495999999999998</v>
      </c>
      <c r="G333" s="1">
        <v>17.588000000000001</v>
      </c>
      <c r="H333" s="1">
        <v>0.1409</v>
      </c>
      <c r="I333" s="1">
        <v>5.6340000000000001E-3</v>
      </c>
      <c r="J333" s="1">
        <v>7.3982999999999999</v>
      </c>
      <c r="K333" s="1">
        <v>0.29582999999999998</v>
      </c>
    </row>
    <row r="334" spans="3:11" x14ac:dyDescent="0.25">
      <c r="C334" s="2">
        <v>10.286</v>
      </c>
      <c r="D334" s="1">
        <v>6.0072999999999999</v>
      </c>
      <c r="E334" s="2">
        <v>42.62</v>
      </c>
      <c r="F334" s="1">
        <v>0.35477999999999998</v>
      </c>
      <c r="G334" s="1">
        <v>18.521999999999998</v>
      </c>
      <c r="H334" s="1">
        <v>0.17169999999999999</v>
      </c>
      <c r="I334" s="1">
        <v>6.8669999999999998E-3</v>
      </c>
      <c r="J334" s="1">
        <v>8.9636999999999993</v>
      </c>
      <c r="K334" s="1">
        <v>0.35849999999999999</v>
      </c>
    </row>
    <row r="335" spans="3:11" x14ac:dyDescent="0.25">
      <c r="C335" s="2">
        <v>10.528</v>
      </c>
      <c r="D335" s="1">
        <v>6.1113</v>
      </c>
      <c r="E335" s="2">
        <v>42.62</v>
      </c>
      <c r="F335" s="1">
        <v>0.37013000000000001</v>
      </c>
      <c r="G335" s="1">
        <v>19.221</v>
      </c>
      <c r="H335" s="1">
        <v>0.19869999999999999</v>
      </c>
      <c r="I335" s="1">
        <v>7.9480000000000002E-3</v>
      </c>
      <c r="J335" s="1">
        <v>10.319000000000001</v>
      </c>
      <c r="K335" s="1">
        <v>0.41274</v>
      </c>
    </row>
    <row r="336" spans="3:11" x14ac:dyDescent="0.25">
      <c r="C336" s="2">
        <v>10.717000000000001</v>
      </c>
      <c r="D336" s="1">
        <v>6.1924000000000001</v>
      </c>
      <c r="E336" s="2">
        <v>42.62</v>
      </c>
      <c r="F336" s="1">
        <v>0.37541999999999998</v>
      </c>
      <c r="G336" s="1">
        <v>19.420999999999999</v>
      </c>
      <c r="H336" s="1">
        <v>0.2104</v>
      </c>
      <c r="I336" s="1">
        <v>8.4169999999999991E-3</v>
      </c>
      <c r="J336" s="1">
        <v>10.885</v>
      </c>
      <c r="K336" s="1">
        <v>0.43542999999999998</v>
      </c>
    </row>
    <row r="337" spans="3:11" x14ac:dyDescent="0.25">
      <c r="C337" s="2">
        <v>10.851000000000001</v>
      </c>
      <c r="D337" s="1">
        <v>6.2500999999999998</v>
      </c>
      <c r="E337" s="2">
        <v>42.62</v>
      </c>
      <c r="F337" s="1">
        <v>0.37346000000000001</v>
      </c>
      <c r="G337" s="1">
        <v>19.271000000000001</v>
      </c>
      <c r="H337" s="1">
        <v>0.22969999999999999</v>
      </c>
      <c r="I337" s="1">
        <v>9.1859999999999997E-3</v>
      </c>
      <c r="J337" s="1">
        <v>11.853</v>
      </c>
      <c r="K337" s="1">
        <v>0.47399999999999998</v>
      </c>
    </row>
    <row r="338" spans="3:11" x14ac:dyDescent="0.25">
      <c r="C338" s="2">
        <v>10.959</v>
      </c>
      <c r="D338" s="1">
        <v>6.2964000000000002</v>
      </c>
      <c r="E338" s="2">
        <v>42.62</v>
      </c>
      <c r="F338" s="1">
        <v>0.36742000000000002</v>
      </c>
      <c r="G338" s="1">
        <v>18.922000000000001</v>
      </c>
      <c r="H338" s="1">
        <v>0.245</v>
      </c>
      <c r="I338" s="1">
        <v>9.8019999999999999E-3</v>
      </c>
      <c r="J338" s="1">
        <v>12.617000000000001</v>
      </c>
      <c r="K338" s="1">
        <v>0.50478999999999996</v>
      </c>
    </row>
    <row r="339" spans="3:11" x14ac:dyDescent="0.25">
      <c r="C339" s="2">
        <v>11.093</v>
      </c>
      <c r="D339" s="1">
        <v>6.3540999999999999</v>
      </c>
      <c r="E339" s="2">
        <v>42.62</v>
      </c>
      <c r="F339" s="1">
        <v>0.35342000000000001</v>
      </c>
      <c r="G339" s="1">
        <v>18.158000000000001</v>
      </c>
      <c r="H339" s="1">
        <v>0.24909999999999999</v>
      </c>
      <c r="I339" s="1">
        <v>9.9620000000000004E-3</v>
      </c>
      <c r="J339" s="1">
        <v>12.798</v>
      </c>
      <c r="K339" s="1">
        <v>0.51183000000000001</v>
      </c>
    </row>
    <row r="340" spans="3:11" x14ac:dyDescent="0.25">
      <c r="C340" s="2">
        <v>11.254</v>
      </c>
      <c r="D340" s="1">
        <v>6.4231999999999996</v>
      </c>
      <c r="E340" s="2">
        <v>42.62</v>
      </c>
      <c r="F340" s="1">
        <v>0.32673000000000002</v>
      </c>
      <c r="G340" s="1">
        <v>16.742000000000001</v>
      </c>
      <c r="H340" s="1">
        <v>0.2722</v>
      </c>
      <c r="I340" s="1">
        <v>1.089E-2</v>
      </c>
      <c r="J340" s="1">
        <v>13.948</v>
      </c>
      <c r="K340" s="1">
        <v>0.55803000000000003</v>
      </c>
    </row>
    <row r="341" spans="3:11" x14ac:dyDescent="0.25">
      <c r="C341" s="2">
        <v>11.388</v>
      </c>
      <c r="D341" s="1">
        <v>6.4809000000000001</v>
      </c>
      <c r="E341" s="2">
        <v>42.62</v>
      </c>
      <c r="F341" s="1">
        <v>0.29693999999999998</v>
      </c>
      <c r="G341" s="1">
        <v>15.183999999999999</v>
      </c>
      <c r="H341" s="1">
        <v>0.26479999999999998</v>
      </c>
      <c r="I341" s="1">
        <v>1.059E-2</v>
      </c>
      <c r="J341" s="1">
        <v>13.54</v>
      </c>
      <c r="K341" s="1">
        <v>0.54152</v>
      </c>
    </row>
    <row r="342" spans="3:11" x14ac:dyDescent="0.25">
      <c r="C342" s="2">
        <v>11.47</v>
      </c>
      <c r="D342" s="1">
        <v>6.5157999999999996</v>
      </c>
      <c r="E342" s="2">
        <v>42.62</v>
      </c>
      <c r="F342" s="1">
        <v>0.27640999999999999</v>
      </c>
      <c r="G342" s="1">
        <v>14.117000000000001</v>
      </c>
      <c r="H342" s="1">
        <v>0.27250000000000002</v>
      </c>
      <c r="I342" s="1">
        <v>1.09E-2</v>
      </c>
      <c r="J342" s="1">
        <v>13.917</v>
      </c>
      <c r="K342" s="1">
        <v>0.55669000000000002</v>
      </c>
    </row>
    <row r="343" spans="3:11" x14ac:dyDescent="0.25">
      <c r="C343" s="2">
        <v>11.63</v>
      </c>
      <c r="D343" s="1">
        <v>6.5849000000000002</v>
      </c>
      <c r="E343" s="2">
        <v>42.62</v>
      </c>
      <c r="F343" s="1">
        <v>0.2326</v>
      </c>
      <c r="G343" s="1">
        <v>11.852</v>
      </c>
      <c r="H343" s="1">
        <v>0.2576</v>
      </c>
      <c r="I343" s="1">
        <v>1.03E-2</v>
      </c>
      <c r="J343" s="1">
        <v>13.125999999999999</v>
      </c>
      <c r="K343" s="1">
        <v>0.52483999999999997</v>
      </c>
    </row>
    <row r="344" spans="3:11" x14ac:dyDescent="0.25">
      <c r="C344" s="2">
        <v>11.766</v>
      </c>
      <c r="D344" s="1">
        <v>6.6432000000000002</v>
      </c>
      <c r="E344" s="2">
        <v>42.62</v>
      </c>
      <c r="F344" s="1">
        <v>0.19539999999999999</v>
      </c>
      <c r="G344" s="1">
        <v>9.9383999999999997</v>
      </c>
      <c r="H344" s="1">
        <v>0.25779999999999997</v>
      </c>
      <c r="I344" s="1">
        <v>1.031E-2</v>
      </c>
      <c r="J344" s="1">
        <v>13.112</v>
      </c>
      <c r="K344" s="1">
        <v>0.52439000000000002</v>
      </c>
    </row>
    <row r="345" spans="3:11" x14ac:dyDescent="0.25">
      <c r="C345" s="2">
        <v>11.927</v>
      </c>
      <c r="D345" s="1">
        <v>6.7122999999999999</v>
      </c>
      <c r="E345" s="2">
        <v>42.62</v>
      </c>
      <c r="F345" s="1">
        <v>0.15462000000000001</v>
      </c>
      <c r="G345" s="1">
        <v>7.8484999999999996</v>
      </c>
      <c r="H345" s="1">
        <v>0.23899999999999999</v>
      </c>
      <c r="I345" s="1">
        <v>9.5610000000000001E-3</v>
      </c>
      <c r="J345" s="1">
        <v>12.131</v>
      </c>
      <c r="K345" s="1">
        <v>0.48530000000000001</v>
      </c>
    </row>
    <row r="346" spans="3:11" x14ac:dyDescent="0.25">
      <c r="C346" s="2">
        <v>12.035</v>
      </c>
      <c r="D346" s="1">
        <v>6.7586000000000004</v>
      </c>
      <c r="E346" s="2">
        <v>42.62</v>
      </c>
      <c r="F346" s="1">
        <v>0.13073000000000001</v>
      </c>
      <c r="G346" s="1">
        <v>6.6272000000000002</v>
      </c>
      <c r="H346" s="1">
        <v>0.22020000000000001</v>
      </c>
      <c r="I346" s="1">
        <v>8.8079999999999999E-3</v>
      </c>
      <c r="J346" s="1">
        <v>11.163</v>
      </c>
      <c r="K346" s="1">
        <v>0.44650000000000001</v>
      </c>
    </row>
    <row r="347" spans="3:11" x14ac:dyDescent="0.25">
      <c r="C347" s="2">
        <v>12.169</v>
      </c>
      <c r="D347" s="1">
        <v>6.8163</v>
      </c>
      <c r="E347" s="2">
        <v>42.62</v>
      </c>
      <c r="F347" s="1">
        <v>0.10559</v>
      </c>
      <c r="G347" s="1">
        <v>5.3442999999999996</v>
      </c>
      <c r="H347" s="1">
        <v>0.2014</v>
      </c>
      <c r="I347" s="1">
        <v>8.0560000000000007E-3</v>
      </c>
      <c r="J347" s="1">
        <v>10.194000000000001</v>
      </c>
      <c r="K347" s="1">
        <v>0.40776000000000001</v>
      </c>
    </row>
    <row r="348" spans="3:11" x14ac:dyDescent="0.25">
      <c r="C348" s="2">
        <v>12.276999999999999</v>
      </c>
      <c r="D348" s="1">
        <v>6.8625999999999996</v>
      </c>
      <c r="E348" s="2">
        <v>42.62</v>
      </c>
      <c r="F348" s="1">
        <v>8.9337E-2</v>
      </c>
      <c r="G348" s="1">
        <v>4.5166000000000004</v>
      </c>
      <c r="H348" s="1">
        <v>0.19400000000000001</v>
      </c>
      <c r="I348" s="1">
        <v>7.7580000000000001E-3</v>
      </c>
      <c r="J348" s="1">
        <v>9.8079000000000001</v>
      </c>
      <c r="K348" s="1">
        <v>0.39222000000000001</v>
      </c>
    </row>
    <row r="349" spans="3:11" x14ac:dyDescent="0.25">
      <c r="C349" s="2">
        <v>12.436999999999999</v>
      </c>
      <c r="D349" s="1">
        <v>6.9317000000000002</v>
      </c>
      <c r="E349" s="2">
        <v>42.62</v>
      </c>
      <c r="F349" s="1">
        <v>7.1473999999999996E-2</v>
      </c>
      <c r="G349" s="1">
        <v>3.6076000000000001</v>
      </c>
      <c r="H349" s="1">
        <v>0.1714</v>
      </c>
      <c r="I349" s="1">
        <v>6.8560000000000001E-3</v>
      </c>
      <c r="J349" s="1">
        <v>8.6510999999999996</v>
      </c>
      <c r="K349" s="1">
        <v>0.34604000000000001</v>
      </c>
    </row>
    <row r="350" spans="3:11" x14ac:dyDescent="0.25">
      <c r="C350" s="2">
        <v>12.573</v>
      </c>
      <c r="D350" s="1">
        <v>6.99</v>
      </c>
      <c r="E350" s="2">
        <v>42.62</v>
      </c>
      <c r="F350" s="1">
        <v>6.1917E-2</v>
      </c>
      <c r="G350" s="1">
        <v>3.1211000000000002</v>
      </c>
      <c r="H350" s="1">
        <v>0.15640000000000001</v>
      </c>
      <c r="I350" s="1">
        <v>6.2570000000000004E-3</v>
      </c>
      <c r="J350" s="1">
        <v>7.8837999999999999</v>
      </c>
      <c r="K350" s="1">
        <v>0.31540000000000001</v>
      </c>
    </row>
    <row r="351" spans="3:11" x14ac:dyDescent="0.25">
      <c r="C351" s="2">
        <v>12.707000000000001</v>
      </c>
      <c r="D351" s="1">
        <v>7.0476999999999999</v>
      </c>
      <c r="E351" s="2">
        <v>42.62</v>
      </c>
      <c r="F351" s="1">
        <v>5.6349999999999997E-2</v>
      </c>
      <c r="G351" s="1">
        <v>2.8370000000000002</v>
      </c>
      <c r="H351" s="1">
        <v>0.1376</v>
      </c>
      <c r="I351" s="1">
        <v>5.5040000000000002E-3</v>
      </c>
      <c r="J351" s="1">
        <v>6.9278000000000004</v>
      </c>
      <c r="K351" s="1">
        <v>0.27711000000000002</v>
      </c>
    </row>
    <row r="352" spans="3:11" x14ac:dyDescent="0.25">
      <c r="C352" s="2">
        <v>12.842000000000001</v>
      </c>
      <c r="D352" s="1">
        <v>7.1054000000000004</v>
      </c>
      <c r="E352" s="2">
        <v>42.62</v>
      </c>
      <c r="F352" s="1">
        <v>5.2998000000000003E-2</v>
      </c>
      <c r="G352" s="1">
        <v>2.6652999999999998</v>
      </c>
      <c r="H352" s="1">
        <v>0.1226</v>
      </c>
      <c r="I352" s="1">
        <v>4.9049999999999996E-3</v>
      </c>
      <c r="J352" s="1">
        <v>6.1656000000000004</v>
      </c>
      <c r="K352" s="1">
        <v>0.24667</v>
      </c>
    </row>
    <row r="353" spans="3:11" x14ac:dyDescent="0.25">
      <c r="C353" s="2">
        <v>12.949</v>
      </c>
      <c r="D353" s="1">
        <v>7.1516000000000002</v>
      </c>
      <c r="E353" s="2">
        <v>42.62</v>
      </c>
      <c r="F353" s="1">
        <v>5.0913E-2</v>
      </c>
      <c r="G353" s="1">
        <v>2.5581999999999998</v>
      </c>
      <c r="H353" s="1">
        <v>0.1152</v>
      </c>
      <c r="I353" s="1">
        <v>4.6080000000000001E-3</v>
      </c>
      <c r="J353" s="1">
        <v>5.7885</v>
      </c>
      <c r="K353" s="1">
        <v>0.23154</v>
      </c>
    </row>
    <row r="354" spans="3:11" x14ac:dyDescent="0.25">
      <c r="C354" s="2">
        <v>13.11</v>
      </c>
      <c r="D354" s="1">
        <v>7.2207999999999997</v>
      </c>
      <c r="E354" s="2">
        <v>42.62</v>
      </c>
      <c r="F354" s="1">
        <v>4.8231999999999997E-2</v>
      </c>
      <c r="G354" s="1">
        <v>2.4205999999999999</v>
      </c>
      <c r="H354" s="1">
        <v>0.11169999999999999</v>
      </c>
      <c r="I354" s="1">
        <v>4.4669999999999996E-3</v>
      </c>
      <c r="J354" s="1">
        <v>5.6059000000000001</v>
      </c>
      <c r="K354" s="1">
        <v>0.22417999999999999</v>
      </c>
    </row>
    <row r="355" spans="3:11" x14ac:dyDescent="0.25">
      <c r="C355" s="2">
        <v>13.244</v>
      </c>
      <c r="D355" s="1">
        <v>7.2785000000000002</v>
      </c>
      <c r="E355" s="2">
        <v>42.62</v>
      </c>
      <c r="F355" s="1">
        <v>4.6579000000000002E-2</v>
      </c>
      <c r="G355" s="1">
        <v>2.3355000000000001</v>
      </c>
      <c r="H355" s="1">
        <v>0.1081</v>
      </c>
      <c r="I355" s="1">
        <v>4.3229999999999996E-3</v>
      </c>
      <c r="J355" s="1">
        <v>5.4202000000000004</v>
      </c>
      <c r="K355" s="1">
        <v>0.21676000000000001</v>
      </c>
    </row>
    <row r="356" spans="3:11" x14ac:dyDescent="0.25">
      <c r="C356" s="2">
        <v>13.401</v>
      </c>
      <c r="D356" s="1">
        <v>7.3459000000000003</v>
      </c>
      <c r="E356" s="2">
        <v>42.62</v>
      </c>
      <c r="F356" s="1">
        <v>4.5568999999999998E-2</v>
      </c>
      <c r="G356" s="1">
        <v>2.2826</v>
      </c>
      <c r="H356" s="1">
        <v>9.3140000000000001E-2</v>
      </c>
      <c r="I356" s="1">
        <v>3.7260000000000001E-3</v>
      </c>
      <c r="J356" s="1">
        <v>4.6654</v>
      </c>
      <c r="K356" s="1">
        <v>0.18664</v>
      </c>
    </row>
    <row r="357" spans="3:11" x14ac:dyDescent="0.25">
      <c r="C357" s="2">
        <v>13.481</v>
      </c>
      <c r="D357" s="1">
        <v>7.3802000000000003</v>
      </c>
      <c r="E357" s="2">
        <v>42.62</v>
      </c>
      <c r="F357" s="1">
        <v>4.5442000000000003E-2</v>
      </c>
      <c r="G357" s="1">
        <v>2.2751000000000001</v>
      </c>
      <c r="H357" s="1">
        <v>0.1009</v>
      </c>
      <c r="I357" s="1">
        <v>4.0340000000000003E-3</v>
      </c>
      <c r="J357" s="1">
        <v>5.0517000000000003</v>
      </c>
      <c r="K357" s="1">
        <v>0.20197000000000001</v>
      </c>
    </row>
    <row r="358" spans="3:11" x14ac:dyDescent="0.25">
      <c r="C358" s="2">
        <v>13.654</v>
      </c>
      <c r="D358" s="1">
        <v>7.4543999999999997</v>
      </c>
      <c r="E358" s="2">
        <v>42.62</v>
      </c>
      <c r="F358" s="1">
        <v>4.5948999999999997E-2</v>
      </c>
      <c r="G358" s="1">
        <v>2.2982999999999998</v>
      </c>
      <c r="H358" s="1">
        <v>9.3549999999999994E-2</v>
      </c>
      <c r="I358" s="1">
        <v>3.7420000000000001E-3</v>
      </c>
      <c r="J358" s="1">
        <v>4.6792999999999996</v>
      </c>
      <c r="K358" s="1">
        <v>0.18717</v>
      </c>
    </row>
    <row r="359" spans="3:11" x14ac:dyDescent="0.25">
      <c r="C359" s="2">
        <v>13.787000000000001</v>
      </c>
      <c r="D359" s="1">
        <v>7.5115999999999996</v>
      </c>
      <c r="E359" s="2">
        <v>42.62</v>
      </c>
      <c r="F359" s="1">
        <v>4.6939000000000002E-2</v>
      </c>
      <c r="G359" s="1">
        <v>2.3462999999999998</v>
      </c>
      <c r="H359" s="1">
        <v>7.8530000000000003E-2</v>
      </c>
      <c r="I359" s="1">
        <v>3.1410000000000001E-3</v>
      </c>
      <c r="J359" s="1">
        <v>3.9253999999999998</v>
      </c>
      <c r="K359" s="1">
        <v>0.157</v>
      </c>
    </row>
    <row r="360" spans="3:11" x14ac:dyDescent="0.25">
      <c r="C360" s="2">
        <v>13.92</v>
      </c>
      <c r="D360" s="1">
        <v>7.5686999999999998</v>
      </c>
      <c r="E360" s="2">
        <v>42.62</v>
      </c>
      <c r="F360" s="1">
        <v>4.8326000000000001E-2</v>
      </c>
      <c r="G360" s="1">
        <v>2.4140999999999999</v>
      </c>
      <c r="H360" s="1">
        <v>7.8759999999999997E-2</v>
      </c>
      <c r="I360" s="1">
        <v>3.15E-3</v>
      </c>
      <c r="J360" s="1">
        <v>3.9344999999999999</v>
      </c>
      <c r="K360" s="1">
        <v>0.15736</v>
      </c>
    </row>
    <row r="361" spans="3:11" x14ac:dyDescent="0.25">
      <c r="C361" s="2">
        <v>14.026</v>
      </c>
      <c r="D361" s="1">
        <v>7.6143999999999998</v>
      </c>
      <c r="E361" s="2">
        <v>42.62</v>
      </c>
      <c r="F361" s="1">
        <v>4.9658000000000001E-2</v>
      </c>
      <c r="G361" s="1">
        <v>2.4794999999999998</v>
      </c>
      <c r="H361" s="1">
        <v>7.1319999999999995E-2</v>
      </c>
      <c r="I361" s="1">
        <v>2.8530000000000001E-3</v>
      </c>
      <c r="J361" s="1">
        <v>3.5611999999999999</v>
      </c>
      <c r="K361" s="1">
        <v>0.14246</v>
      </c>
    </row>
    <row r="362" spans="3:11" x14ac:dyDescent="0.25">
      <c r="C362" s="2">
        <v>14.186</v>
      </c>
      <c r="D362" s="1">
        <v>7.6829999999999998</v>
      </c>
      <c r="E362" s="2">
        <v>42.62</v>
      </c>
      <c r="F362" s="1">
        <v>5.1931999999999999E-2</v>
      </c>
      <c r="G362" s="1">
        <v>2.5914999999999999</v>
      </c>
      <c r="H362" s="1">
        <v>7.1590000000000001E-2</v>
      </c>
      <c r="I362" s="1">
        <v>2.8639999999999998E-3</v>
      </c>
      <c r="J362" s="1">
        <v>3.5724999999999998</v>
      </c>
      <c r="K362" s="1">
        <v>0.14291999999999999</v>
      </c>
    </row>
    <row r="363" spans="3:11" x14ac:dyDescent="0.25">
      <c r="C363" s="2">
        <v>14.292</v>
      </c>
      <c r="D363" s="1">
        <v>7.7286999999999999</v>
      </c>
      <c r="E363" s="2">
        <v>42.62</v>
      </c>
      <c r="F363" s="1">
        <v>5.3587000000000003E-2</v>
      </c>
      <c r="G363" s="1">
        <v>2.6730999999999998</v>
      </c>
      <c r="H363" s="1">
        <v>7.177E-2</v>
      </c>
      <c r="I363" s="1">
        <v>2.8709999999999999E-3</v>
      </c>
      <c r="J363" s="1">
        <v>3.5800999999999998</v>
      </c>
      <c r="K363" s="1">
        <v>0.14321999999999999</v>
      </c>
    </row>
    <row r="364" spans="3:11" x14ac:dyDescent="0.25">
      <c r="C364" s="2">
        <v>14.425000000000001</v>
      </c>
      <c r="D364" s="1">
        <v>7.7858000000000001</v>
      </c>
      <c r="E364" s="2">
        <v>42.62</v>
      </c>
      <c r="F364" s="1">
        <v>5.5766000000000003E-2</v>
      </c>
      <c r="G364" s="1">
        <v>2.7806999999999999</v>
      </c>
      <c r="H364" s="1">
        <v>6.8210000000000007E-2</v>
      </c>
      <c r="I364" s="1">
        <v>2.728E-3</v>
      </c>
      <c r="J364" s="1">
        <v>3.4011</v>
      </c>
      <c r="K364" s="1">
        <v>0.13603000000000001</v>
      </c>
    </row>
    <row r="365" spans="3:11" x14ac:dyDescent="0.25">
      <c r="C365" s="2">
        <v>14.585000000000001</v>
      </c>
      <c r="D365" s="1">
        <v>7.8543000000000003</v>
      </c>
      <c r="E365" s="2">
        <v>42.62</v>
      </c>
      <c r="F365" s="1">
        <v>5.8494999999999998E-2</v>
      </c>
      <c r="G365" s="1">
        <v>2.9155000000000002</v>
      </c>
      <c r="H365" s="1">
        <v>6.0859999999999997E-2</v>
      </c>
      <c r="I365" s="1">
        <v>2.434E-3</v>
      </c>
      <c r="J365" s="1">
        <v>3.0333000000000001</v>
      </c>
      <c r="K365" s="1">
        <v>0.12131</v>
      </c>
    </row>
    <row r="366" spans="3:11" x14ac:dyDescent="0.25">
      <c r="C366" s="2">
        <v>14.864000000000001</v>
      </c>
      <c r="D366" s="1">
        <v>7.9743000000000004</v>
      </c>
      <c r="E366" s="2">
        <v>42.62</v>
      </c>
      <c r="F366" s="1">
        <v>6.3436000000000006E-2</v>
      </c>
      <c r="G366" s="1">
        <v>3.1598000000000002</v>
      </c>
      <c r="H366" s="1">
        <v>5.3690000000000002E-2</v>
      </c>
      <c r="I366" s="1">
        <v>2.1480000000000002E-3</v>
      </c>
      <c r="J366" s="1">
        <v>2.6743999999999999</v>
      </c>
      <c r="K366" s="1">
        <v>0.10699</v>
      </c>
    </row>
    <row r="367" spans="3:11" x14ac:dyDescent="0.25">
      <c r="D367" s="1"/>
      <c r="F367" s="1"/>
      <c r="G367" s="1"/>
      <c r="H367" s="1"/>
      <c r="I367" s="1"/>
      <c r="J367" s="1"/>
      <c r="K367" s="1"/>
    </row>
    <row r="368" spans="3:11" x14ac:dyDescent="0.25">
      <c r="D368" s="1"/>
      <c r="F368" s="1"/>
      <c r="G368" s="1"/>
      <c r="H368" s="1"/>
      <c r="I368" s="1"/>
      <c r="J368" s="1"/>
      <c r="K368" s="1"/>
    </row>
    <row r="369" spans="3:11" x14ac:dyDescent="0.25">
      <c r="C369" s="2">
        <v>5.2914000000000003</v>
      </c>
      <c r="D369" s="1">
        <v>3.8609</v>
      </c>
      <c r="E369" s="2">
        <v>45.53</v>
      </c>
      <c r="F369" s="1">
        <v>0.26546999999999998</v>
      </c>
      <c r="G369" s="1">
        <v>18.870999999999999</v>
      </c>
      <c r="H369" s="1">
        <v>0.14979999999999999</v>
      </c>
      <c r="I369" s="1">
        <v>7.4910000000000003E-3</v>
      </c>
      <c r="J369" s="1">
        <v>10.648999999999999</v>
      </c>
      <c r="K369" s="1">
        <v>0.53251000000000004</v>
      </c>
    </row>
    <row r="370" spans="3:11" x14ac:dyDescent="0.25">
      <c r="C370" s="2">
        <v>5.4522000000000004</v>
      </c>
      <c r="D370" s="1">
        <v>3.9300999999999999</v>
      </c>
      <c r="E370" s="2">
        <v>45.53</v>
      </c>
      <c r="F370" s="1">
        <v>0.27272000000000002</v>
      </c>
      <c r="G370" s="1">
        <v>18.98</v>
      </c>
      <c r="H370" s="1">
        <v>0.15010000000000001</v>
      </c>
      <c r="I370" s="1">
        <v>7.5030000000000001E-3</v>
      </c>
      <c r="J370" s="1">
        <v>10.446</v>
      </c>
      <c r="K370" s="1">
        <v>0.52217000000000002</v>
      </c>
    </row>
    <row r="371" spans="3:11" x14ac:dyDescent="0.25">
      <c r="C371" s="2">
        <v>5.6383999999999999</v>
      </c>
      <c r="D371" s="1">
        <v>4.01</v>
      </c>
      <c r="E371" s="2">
        <v>45.53</v>
      </c>
      <c r="F371" s="1">
        <v>0.28333000000000003</v>
      </c>
      <c r="G371" s="1">
        <v>19.271999999999998</v>
      </c>
      <c r="H371" s="1">
        <v>0.1663</v>
      </c>
      <c r="I371" s="1">
        <v>8.3140000000000002E-3</v>
      </c>
      <c r="J371" s="1">
        <v>11.311999999999999</v>
      </c>
      <c r="K371" s="1">
        <v>0.56552000000000002</v>
      </c>
    </row>
    <row r="372" spans="3:11" x14ac:dyDescent="0.25">
      <c r="C372" s="2">
        <v>5.8006000000000002</v>
      </c>
      <c r="D372" s="1">
        <v>4.0796999999999999</v>
      </c>
      <c r="E372" s="2">
        <v>45.53</v>
      </c>
      <c r="F372" s="1">
        <v>0.29518</v>
      </c>
      <c r="G372" s="1">
        <v>19.707999999999998</v>
      </c>
      <c r="H372" s="1">
        <v>0.1666</v>
      </c>
      <c r="I372" s="1">
        <v>8.3289999999999996E-3</v>
      </c>
      <c r="J372" s="1">
        <v>11.122999999999999</v>
      </c>
      <c r="K372" s="1">
        <v>0.55610000000000004</v>
      </c>
    </row>
    <row r="373" spans="3:11" x14ac:dyDescent="0.25">
      <c r="C373" s="2">
        <v>5.9069000000000003</v>
      </c>
      <c r="D373" s="1">
        <v>4.1254</v>
      </c>
      <c r="E373" s="2">
        <v>45.53</v>
      </c>
      <c r="F373" s="1">
        <v>0.30475000000000002</v>
      </c>
      <c r="G373" s="1">
        <v>20.113</v>
      </c>
      <c r="H373" s="1">
        <v>0.1827</v>
      </c>
      <c r="I373" s="1">
        <v>9.1330000000000005E-3</v>
      </c>
      <c r="J373" s="1">
        <v>12.058</v>
      </c>
      <c r="K373" s="1">
        <v>0.60277000000000003</v>
      </c>
    </row>
    <row r="374" spans="3:11" x14ac:dyDescent="0.25">
      <c r="C374" s="2">
        <v>6.0664999999999996</v>
      </c>
      <c r="D374" s="1">
        <v>4.194</v>
      </c>
      <c r="E374" s="2">
        <v>45.53</v>
      </c>
      <c r="F374" s="1">
        <v>0.32279000000000002</v>
      </c>
      <c r="G374" s="1">
        <v>20.956</v>
      </c>
      <c r="H374" s="1">
        <v>0.19089999999999999</v>
      </c>
      <c r="I374" s="1">
        <v>9.5449999999999997E-3</v>
      </c>
      <c r="J374" s="1">
        <v>12.393000000000001</v>
      </c>
      <c r="K374" s="1">
        <v>0.61967000000000005</v>
      </c>
    </row>
    <row r="375" spans="3:11" x14ac:dyDescent="0.25">
      <c r="C375" s="2">
        <v>6.359</v>
      </c>
      <c r="D375" s="1">
        <v>4.3197000000000001</v>
      </c>
      <c r="E375" s="2">
        <v>45.53</v>
      </c>
      <c r="F375" s="1">
        <v>0.37574000000000002</v>
      </c>
      <c r="G375" s="1">
        <v>23.727</v>
      </c>
      <c r="H375" s="1">
        <v>0.2351</v>
      </c>
      <c r="I375" s="1">
        <v>1.175E-2</v>
      </c>
      <c r="J375" s="1">
        <v>14.846</v>
      </c>
      <c r="K375" s="1">
        <v>0.74195999999999995</v>
      </c>
    </row>
    <row r="376" spans="3:11" x14ac:dyDescent="0.25">
      <c r="C376" s="2">
        <v>6.4626999999999999</v>
      </c>
      <c r="D376" s="1">
        <v>4.3642000000000003</v>
      </c>
      <c r="E376" s="2">
        <v>45.53</v>
      </c>
      <c r="F376" s="1">
        <v>0.40577000000000002</v>
      </c>
      <c r="G376" s="1">
        <v>25.39</v>
      </c>
      <c r="H376" s="1">
        <v>0.27900000000000003</v>
      </c>
      <c r="I376" s="1">
        <v>1.3950000000000001E-2</v>
      </c>
      <c r="J376" s="1">
        <v>17.457999999999998</v>
      </c>
      <c r="K376" s="1">
        <v>0.87289000000000005</v>
      </c>
    </row>
    <row r="377" spans="3:11" x14ac:dyDescent="0.25">
      <c r="C377" s="2">
        <v>6.5624000000000002</v>
      </c>
      <c r="D377" s="1">
        <v>4.4070999999999998</v>
      </c>
      <c r="E377" s="2">
        <v>45.53</v>
      </c>
      <c r="F377" s="1">
        <v>0.44481999999999999</v>
      </c>
      <c r="G377" s="1">
        <v>27.6</v>
      </c>
      <c r="H377" s="1">
        <v>0.36659999999999998</v>
      </c>
      <c r="I377" s="1">
        <v>1.8329999999999999E-2</v>
      </c>
      <c r="J377" s="1">
        <v>22.745999999999999</v>
      </c>
      <c r="K377" s="1">
        <v>1.1373</v>
      </c>
    </row>
    <row r="378" spans="3:11" x14ac:dyDescent="0.25">
      <c r="C378" s="2">
        <v>6.6116000000000001</v>
      </c>
      <c r="D378" s="1">
        <v>4.4282000000000004</v>
      </c>
      <c r="E378" s="2">
        <v>45.53</v>
      </c>
      <c r="F378" s="1">
        <v>0.46937000000000001</v>
      </c>
      <c r="G378" s="1">
        <v>29.004999999999999</v>
      </c>
      <c r="H378" s="1">
        <v>0.42230000000000001</v>
      </c>
      <c r="I378" s="1">
        <v>2.111E-2</v>
      </c>
      <c r="J378" s="1">
        <v>26.096</v>
      </c>
      <c r="K378" s="1">
        <v>1.3045</v>
      </c>
    </row>
    <row r="379" spans="3:11" x14ac:dyDescent="0.25">
      <c r="C379" s="2">
        <v>6.7138999999999998</v>
      </c>
      <c r="D379" s="1">
        <v>4.4722</v>
      </c>
      <c r="E379" s="2">
        <v>45.53</v>
      </c>
      <c r="F379" s="1">
        <v>0.53705999999999998</v>
      </c>
      <c r="G379" s="1">
        <v>32.917000000000002</v>
      </c>
      <c r="H379" s="1">
        <v>0.48209999999999997</v>
      </c>
      <c r="I379" s="1">
        <v>2.41E-2</v>
      </c>
      <c r="J379" s="1">
        <v>29.547999999999998</v>
      </c>
      <c r="K379" s="1">
        <v>1.4771000000000001</v>
      </c>
    </row>
    <row r="380" spans="3:11" x14ac:dyDescent="0.25">
      <c r="C380" s="2">
        <v>6.7351999999999999</v>
      </c>
      <c r="D380" s="1">
        <v>4.4813999999999998</v>
      </c>
      <c r="E380" s="2">
        <v>45.53</v>
      </c>
      <c r="F380" s="1">
        <v>0.55481000000000003</v>
      </c>
      <c r="G380" s="1">
        <v>33.948</v>
      </c>
      <c r="H380" s="1">
        <v>0.54569999999999996</v>
      </c>
      <c r="I380" s="1">
        <v>2.7279999999999999E-2</v>
      </c>
      <c r="J380" s="1">
        <v>33.390999999999998</v>
      </c>
      <c r="K380" s="1">
        <v>1.6692</v>
      </c>
    </row>
    <row r="381" spans="3:11" x14ac:dyDescent="0.25">
      <c r="C381" s="2">
        <v>6.8083</v>
      </c>
      <c r="D381" s="1">
        <v>4.5128000000000004</v>
      </c>
      <c r="E381" s="2">
        <v>45.53</v>
      </c>
      <c r="F381" s="1">
        <v>0.62851999999999997</v>
      </c>
      <c r="G381" s="1">
        <v>38.241999999999997</v>
      </c>
      <c r="H381" s="1">
        <v>0.63729999999999998</v>
      </c>
      <c r="I381" s="1">
        <v>3.1859999999999999E-2</v>
      </c>
      <c r="J381" s="1">
        <v>38.776000000000003</v>
      </c>
      <c r="K381" s="1">
        <v>1.9384999999999999</v>
      </c>
    </row>
    <row r="382" spans="3:11" x14ac:dyDescent="0.25">
      <c r="C382" s="2">
        <v>6.8243</v>
      </c>
      <c r="D382" s="1">
        <v>4.5195999999999996</v>
      </c>
      <c r="E382" s="2">
        <v>45.53</v>
      </c>
      <c r="F382" s="1">
        <v>0.64751999999999998</v>
      </c>
      <c r="G382" s="1">
        <v>39.350999999999999</v>
      </c>
      <c r="H382" s="1">
        <v>0.76449999999999996</v>
      </c>
      <c r="I382" s="1">
        <v>3.8219999999999997E-2</v>
      </c>
      <c r="J382" s="1">
        <v>46.46</v>
      </c>
      <c r="K382" s="1">
        <v>2.3227000000000002</v>
      </c>
    </row>
    <row r="383" spans="3:11" x14ac:dyDescent="0.25">
      <c r="C383" s="2">
        <v>6.8429000000000002</v>
      </c>
      <c r="D383" s="1">
        <v>4.5275999999999996</v>
      </c>
      <c r="E383" s="2">
        <v>45.53</v>
      </c>
      <c r="F383" s="1">
        <v>0.67103000000000002</v>
      </c>
      <c r="G383" s="1">
        <v>40.722000000000001</v>
      </c>
      <c r="H383" s="1">
        <v>0.8599</v>
      </c>
      <c r="I383" s="1">
        <v>4.2999999999999997E-2</v>
      </c>
      <c r="J383" s="1">
        <v>52.183999999999997</v>
      </c>
      <c r="K383" s="1">
        <v>2.6095000000000002</v>
      </c>
    </row>
    <row r="384" spans="3:11" x14ac:dyDescent="0.25">
      <c r="C384" s="2">
        <v>6.9212999999999996</v>
      </c>
      <c r="D384" s="1">
        <v>4.5613000000000001</v>
      </c>
      <c r="E384" s="2">
        <v>45.53</v>
      </c>
      <c r="F384" s="1">
        <v>0.78141000000000005</v>
      </c>
      <c r="G384" s="1">
        <v>47.146000000000001</v>
      </c>
      <c r="H384" s="1">
        <v>0.876</v>
      </c>
      <c r="I384" s="1">
        <v>4.3799999999999999E-2</v>
      </c>
      <c r="J384" s="1">
        <v>52.853999999999999</v>
      </c>
      <c r="K384" s="1">
        <v>2.6427</v>
      </c>
    </row>
    <row r="385" spans="3:11" x14ac:dyDescent="0.25">
      <c r="C385" s="2">
        <v>6.9584999999999999</v>
      </c>
      <c r="D385" s="1">
        <v>4.5773000000000001</v>
      </c>
      <c r="E385" s="2">
        <v>45.53</v>
      </c>
      <c r="F385" s="1">
        <v>0.82945999999999998</v>
      </c>
      <c r="G385" s="1">
        <v>49.91</v>
      </c>
      <c r="H385" s="1">
        <v>0.76060000000000005</v>
      </c>
      <c r="I385" s="1">
        <v>3.8030000000000001E-2</v>
      </c>
      <c r="J385" s="1">
        <v>45.767000000000003</v>
      </c>
      <c r="K385" s="1">
        <v>2.2884000000000002</v>
      </c>
    </row>
    <row r="386" spans="3:11" x14ac:dyDescent="0.25">
      <c r="C386" s="2">
        <v>7.0568999999999997</v>
      </c>
      <c r="D386" s="1">
        <v>4.6196000000000002</v>
      </c>
      <c r="E386" s="2">
        <v>45.53</v>
      </c>
      <c r="F386" s="1">
        <v>0.78220000000000001</v>
      </c>
      <c r="G386" s="1">
        <v>46.741</v>
      </c>
      <c r="H386" s="1">
        <v>0.56230000000000002</v>
      </c>
      <c r="I386" s="1">
        <v>2.811E-2</v>
      </c>
      <c r="J386" s="1">
        <v>33.6</v>
      </c>
      <c r="K386" s="1">
        <v>1.6797</v>
      </c>
    </row>
    <row r="387" spans="3:11" x14ac:dyDescent="0.25">
      <c r="C387" s="2">
        <v>7.0968</v>
      </c>
      <c r="D387" s="1">
        <v>4.6368</v>
      </c>
      <c r="E387" s="2">
        <v>45.53</v>
      </c>
      <c r="F387" s="1">
        <v>0.63314000000000004</v>
      </c>
      <c r="G387" s="1">
        <v>37.728999999999999</v>
      </c>
      <c r="H387" s="1">
        <v>0.40720000000000001</v>
      </c>
      <c r="I387" s="1">
        <v>2.036E-2</v>
      </c>
      <c r="J387" s="1">
        <v>24.265000000000001</v>
      </c>
      <c r="K387" s="1">
        <v>1.2133</v>
      </c>
    </row>
    <row r="388" spans="3:11" x14ac:dyDescent="0.25">
      <c r="C388" s="2">
        <v>7.1871999999999998</v>
      </c>
      <c r="D388" s="1">
        <v>4.6756000000000002</v>
      </c>
      <c r="E388" s="2">
        <v>45.53</v>
      </c>
      <c r="F388" s="1">
        <v>0.23945</v>
      </c>
      <c r="G388" s="1">
        <v>14.182</v>
      </c>
      <c r="H388" s="1">
        <v>0.30009999999999998</v>
      </c>
      <c r="I388" s="1">
        <v>1.4999999999999999E-2</v>
      </c>
      <c r="J388" s="1">
        <v>17.774999999999999</v>
      </c>
      <c r="K388" s="1">
        <v>0.88843000000000005</v>
      </c>
    </row>
    <row r="389" spans="3:11" x14ac:dyDescent="0.25">
      <c r="C389" s="2">
        <v>7.2244000000000002</v>
      </c>
      <c r="D389" s="1">
        <v>4.6916000000000002</v>
      </c>
      <c r="E389" s="2">
        <v>45.53</v>
      </c>
      <c r="F389" s="1">
        <v>0.1409</v>
      </c>
      <c r="G389" s="1">
        <v>8.3249999999999993</v>
      </c>
      <c r="H389" s="1">
        <v>0.17299999999999999</v>
      </c>
      <c r="I389" s="1">
        <v>8.6510000000000007E-3</v>
      </c>
      <c r="J389" s="1">
        <v>10.221</v>
      </c>
      <c r="K389" s="1">
        <v>0.51112999999999997</v>
      </c>
    </row>
    <row r="390" spans="3:11" x14ac:dyDescent="0.25">
      <c r="C390" s="2">
        <v>7.2298</v>
      </c>
      <c r="D390" s="1">
        <v>4.6939000000000002</v>
      </c>
      <c r="E390" s="2">
        <v>45.53</v>
      </c>
      <c r="F390" s="1">
        <v>0.13028000000000001</v>
      </c>
      <c r="G390" s="1">
        <v>7.6948999999999996</v>
      </c>
      <c r="H390" s="1">
        <v>0.1134</v>
      </c>
      <c r="I390" s="1">
        <v>5.6690000000000004E-3</v>
      </c>
      <c r="J390" s="1">
        <v>6.6978</v>
      </c>
      <c r="K390" s="1">
        <v>0.33483000000000002</v>
      </c>
    </row>
    <row r="391" spans="3:11" x14ac:dyDescent="0.25">
      <c r="C391" s="2">
        <v>7.3388</v>
      </c>
      <c r="D391" s="1">
        <v>4.7407000000000004</v>
      </c>
      <c r="E391" s="2">
        <v>45.53</v>
      </c>
      <c r="F391" s="1">
        <v>3.3298000000000001E-2</v>
      </c>
      <c r="G391" s="1">
        <v>1.9530000000000001</v>
      </c>
      <c r="H391" s="1">
        <v>8.9749999999999996E-2</v>
      </c>
      <c r="I391" s="1">
        <v>4.4869999999999997E-3</v>
      </c>
      <c r="J391" s="1">
        <v>5.2640000000000002</v>
      </c>
      <c r="K391" s="1">
        <v>0.26317000000000002</v>
      </c>
    </row>
    <row r="392" spans="3:11" x14ac:dyDescent="0.25">
      <c r="C392" s="2">
        <v>7.3945999999999996</v>
      </c>
      <c r="D392" s="1">
        <v>4.7647000000000004</v>
      </c>
      <c r="E392" s="2">
        <v>45.53</v>
      </c>
      <c r="F392" s="1">
        <v>2.8839E-2</v>
      </c>
      <c r="G392" s="1">
        <v>1.6856</v>
      </c>
      <c r="H392" s="1">
        <v>6.5970000000000001E-2</v>
      </c>
      <c r="I392" s="1">
        <v>3.2980000000000002E-3</v>
      </c>
      <c r="J392" s="1">
        <v>3.8557999999999999</v>
      </c>
      <c r="K392" s="1">
        <v>0.19275999999999999</v>
      </c>
    </row>
    <row r="393" spans="3:11" x14ac:dyDescent="0.25">
      <c r="C393" s="2">
        <v>7.5316000000000001</v>
      </c>
      <c r="D393" s="1">
        <v>4.8235999999999999</v>
      </c>
      <c r="E393" s="2">
        <v>45.53</v>
      </c>
      <c r="F393" s="1">
        <v>4.8485E-2</v>
      </c>
      <c r="G393" s="1">
        <v>2.8106</v>
      </c>
      <c r="H393" s="1">
        <v>4.2369999999999998E-2</v>
      </c>
      <c r="I393" s="1">
        <v>2.1189999999999998E-3</v>
      </c>
      <c r="J393" s="1">
        <v>2.4561000000000002</v>
      </c>
      <c r="K393" s="1">
        <v>0.12282999999999999</v>
      </c>
    </row>
    <row r="394" spans="3:11" x14ac:dyDescent="0.25">
      <c r="C394" s="2">
        <v>7.6672000000000002</v>
      </c>
      <c r="D394" s="1">
        <v>4.8818000000000001</v>
      </c>
      <c r="E394" s="2">
        <v>45.53</v>
      </c>
      <c r="F394" s="1">
        <v>7.4331999999999995E-2</v>
      </c>
      <c r="G394" s="1">
        <v>4.2755000000000001</v>
      </c>
      <c r="H394" s="1">
        <v>3.0689999999999999E-2</v>
      </c>
      <c r="I394" s="1">
        <v>1.534E-3</v>
      </c>
      <c r="J394" s="1">
        <v>1.7652000000000001</v>
      </c>
      <c r="K394" s="1">
        <v>8.8234000000000007E-2</v>
      </c>
    </row>
    <row r="395" spans="3:11" x14ac:dyDescent="0.25">
      <c r="C395" s="2">
        <v>7.8014000000000001</v>
      </c>
      <c r="D395" s="1">
        <v>4.9394999999999998</v>
      </c>
      <c r="E395" s="2">
        <v>45.53</v>
      </c>
      <c r="F395" s="1">
        <v>9.6659999999999996E-2</v>
      </c>
      <c r="G395" s="1">
        <v>5.5190000000000001</v>
      </c>
      <c r="H395" s="1">
        <v>3.091E-2</v>
      </c>
      <c r="I395" s="1">
        <v>1.5460000000000001E-3</v>
      </c>
      <c r="J395" s="1">
        <v>1.7648999999999999</v>
      </c>
      <c r="K395" s="1">
        <v>8.8272000000000003E-2</v>
      </c>
    </row>
    <row r="396" spans="3:11" x14ac:dyDescent="0.25">
      <c r="C396" s="2">
        <v>8.07</v>
      </c>
      <c r="D396" s="1">
        <v>5.0549999999999997</v>
      </c>
      <c r="E396" s="2">
        <v>45.53</v>
      </c>
      <c r="F396" s="1">
        <v>0.13070000000000001</v>
      </c>
      <c r="G396" s="1">
        <v>7.3608000000000002</v>
      </c>
      <c r="H396" s="1">
        <v>2.7400000000000001E-2</v>
      </c>
      <c r="I396" s="1">
        <v>1.3699999999999999E-3</v>
      </c>
      <c r="J396" s="1">
        <v>1.5430999999999999</v>
      </c>
      <c r="K396" s="1">
        <v>7.7156000000000002E-2</v>
      </c>
    </row>
    <row r="397" spans="3:11" x14ac:dyDescent="0.25">
      <c r="C397" s="2">
        <v>8.3385999999999996</v>
      </c>
      <c r="D397" s="1">
        <v>5.1703999999999999</v>
      </c>
      <c r="E397" s="2">
        <v>45.53</v>
      </c>
      <c r="F397" s="1">
        <v>0.15536</v>
      </c>
      <c r="G397" s="1">
        <v>8.6409000000000002</v>
      </c>
      <c r="H397" s="1">
        <v>4.376E-2</v>
      </c>
      <c r="I397" s="1">
        <v>2.1879999999999998E-3</v>
      </c>
      <c r="J397" s="1">
        <v>2.4338000000000002</v>
      </c>
      <c r="K397" s="1">
        <v>0.12169000000000001</v>
      </c>
    </row>
    <row r="398" spans="3:11" x14ac:dyDescent="0.25">
      <c r="C398" s="2">
        <v>8.6336999999999993</v>
      </c>
      <c r="D398" s="1">
        <v>5.2972000000000001</v>
      </c>
      <c r="E398" s="2">
        <v>45.53</v>
      </c>
      <c r="F398" s="1">
        <v>0.1764</v>
      </c>
      <c r="G398" s="1">
        <v>9.6890999999999998</v>
      </c>
      <c r="H398" s="1">
        <v>4.4260000000000001E-2</v>
      </c>
      <c r="I398" s="1">
        <v>2.2130000000000001E-3</v>
      </c>
      <c r="J398" s="1">
        <v>2.4310999999999998</v>
      </c>
      <c r="K398" s="1">
        <v>0.12155000000000001</v>
      </c>
    </row>
    <row r="399" spans="3:11" x14ac:dyDescent="0.25">
      <c r="C399" s="2">
        <v>8.8742999999999999</v>
      </c>
      <c r="D399" s="1">
        <v>5.4005999999999998</v>
      </c>
      <c r="E399" s="2">
        <v>45.53</v>
      </c>
      <c r="F399" s="1">
        <v>0.19072</v>
      </c>
      <c r="G399" s="1">
        <v>10.379</v>
      </c>
      <c r="H399" s="1">
        <v>6.4560000000000006E-2</v>
      </c>
      <c r="I399" s="1">
        <v>3.228E-3</v>
      </c>
      <c r="J399" s="1">
        <v>3.5133000000000001</v>
      </c>
      <c r="K399" s="1">
        <v>0.17566000000000001</v>
      </c>
    </row>
    <row r="400" spans="3:11" x14ac:dyDescent="0.25">
      <c r="C400" s="2">
        <v>9.1428999999999991</v>
      </c>
      <c r="D400" s="1">
        <v>5.516</v>
      </c>
      <c r="E400" s="2">
        <v>45.53</v>
      </c>
      <c r="F400" s="1">
        <v>0.20466999999999999</v>
      </c>
      <c r="G400" s="1">
        <v>11.032</v>
      </c>
      <c r="H400" s="1">
        <v>6.8989999999999996E-2</v>
      </c>
      <c r="I400" s="1">
        <v>3.4499999999999999E-3</v>
      </c>
      <c r="J400" s="1">
        <v>3.7187999999999999</v>
      </c>
      <c r="K400" s="1">
        <v>0.18597</v>
      </c>
    </row>
    <row r="401" spans="3:11" x14ac:dyDescent="0.25">
      <c r="C401" s="2">
        <v>9.4911999999999992</v>
      </c>
      <c r="D401" s="1">
        <v>5.6657000000000002</v>
      </c>
      <c r="E401" s="2">
        <v>45.53</v>
      </c>
      <c r="F401" s="1">
        <v>0.22003</v>
      </c>
      <c r="G401" s="1">
        <v>11.728999999999999</v>
      </c>
      <c r="H401" s="1">
        <v>8.5459999999999994E-2</v>
      </c>
      <c r="I401" s="1">
        <v>4.2729999999999999E-3</v>
      </c>
      <c r="J401" s="1">
        <v>4.5556999999999999</v>
      </c>
      <c r="K401" s="1">
        <v>0.22778000000000001</v>
      </c>
    </row>
    <row r="402" spans="3:11" x14ac:dyDescent="0.25">
      <c r="C402" s="2">
        <v>9.9725000000000001</v>
      </c>
      <c r="D402" s="1">
        <v>5.8724999999999996</v>
      </c>
      <c r="E402" s="2">
        <v>45.53</v>
      </c>
      <c r="F402" s="1">
        <v>0.23416000000000001</v>
      </c>
      <c r="G402" s="1">
        <v>12.317</v>
      </c>
      <c r="H402" s="1">
        <v>0.11409999999999999</v>
      </c>
      <c r="I402" s="1">
        <v>5.705E-3</v>
      </c>
      <c r="J402" s="1">
        <v>6.0019</v>
      </c>
      <c r="K402" s="1">
        <v>0.30009000000000002</v>
      </c>
    </row>
    <row r="403" spans="3:11" x14ac:dyDescent="0.25">
      <c r="C403" s="2">
        <v>10.241</v>
      </c>
      <c r="D403" s="1">
        <v>5.9878999999999998</v>
      </c>
      <c r="E403" s="2">
        <v>45.53</v>
      </c>
      <c r="F403" s="1">
        <v>0.23524</v>
      </c>
      <c r="G403" s="1">
        <v>12.292999999999999</v>
      </c>
      <c r="H403" s="1">
        <v>0.1106</v>
      </c>
      <c r="I403" s="1">
        <v>5.5300000000000002E-3</v>
      </c>
      <c r="J403" s="1">
        <v>5.7798999999999996</v>
      </c>
      <c r="K403" s="1">
        <v>0.28899999999999998</v>
      </c>
    </row>
    <row r="404" spans="3:11" x14ac:dyDescent="0.25">
      <c r="C404" s="2">
        <v>10.506</v>
      </c>
      <c r="D404" s="1">
        <v>6.1016000000000004</v>
      </c>
      <c r="E404" s="2">
        <v>45.53</v>
      </c>
      <c r="F404" s="1">
        <v>0.22750999999999999</v>
      </c>
      <c r="G404" s="1">
        <v>11.82</v>
      </c>
      <c r="H404" s="1">
        <v>0.1547</v>
      </c>
      <c r="I404" s="1">
        <v>7.737E-3</v>
      </c>
      <c r="J404" s="1">
        <v>8.0374999999999996</v>
      </c>
      <c r="K404" s="1">
        <v>0.40198</v>
      </c>
    </row>
    <row r="405" spans="3:11" x14ac:dyDescent="0.25">
      <c r="C405" s="2">
        <v>10.664999999999999</v>
      </c>
      <c r="D405" s="1">
        <v>6.1700999999999997</v>
      </c>
      <c r="E405" s="2">
        <v>45.53</v>
      </c>
      <c r="F405" s="1">
        <v>0.21678</v>
      </c>
      <c r="G405" s="1">
        <v>11.226000000000001</v>
      </c>
      <c r="H405" s="1">
        <v>0.1749</v>
      </c>
      <c r="I405" s="1">
        <v>8.7460000000000003E-3</v>
      </c>
      <c r="J405" s="1">
        <v>9.0572999999999997</v>
      </c>
      <c r="K405" s="1">
        <v>0.45291999999999999</v>
      </c>
    </row>
    <row r="406" spans="3:11" x14ac:dyDescent="0.25">
      <c r="C406" s="2">
        <v>10.798999999999999</v>
      </c>
      <c r="D406" s="1">
        <v>6.2278000000000002</v>
      </c>
      <c r="E406" s="2">
        <v>45.53</v>
      </c>
      <c r="F406" s="1">
        <v>0.20337</v>
      </c>
      <c r="G406" s="1">
        <v>10.504</v>
      </c>
      <c r="H406" s="1">
        <v>0.17519999999999999</v>
      </c>
      <c r="I406" s="1">
        <v>8.7580000000000002E-3</v>
      </c>
      <c r="J406" s="1">
        <v>9.0492000000000008</v>
      </c>
      <c r="K406" s="1">
        <v>0.45234999999999997</v>
      </c>
    </row>
    <row r="407" spans="3:11" x14ac:dyDescent="0.25">
      <c r="C407" s="2">
        <v>10.906000000000001</v>
      </c>
      <c r="D407" s="1">
        <v>6.2735000000000003</v>
      </c>
      <c r="E407" s="2">
        <v>45.53</v>
      </c>
      <c r="F407" s="1">
        <v>0.18966</v>
      </c>
      <c r="G407" s="1">
        <v>9.7767999999999997</v>
      </c>
      <c r="H407" s="1">
        <v>0.19120000000000001</v>
      </c>
      <c r="I407" s="1">
        <v>9.5619999999999993E-3</v>
      </c>
      <c r="J407" s="1">
        <v>9.8560999999999996</v>
      </c>
      <c r="K407" s="1">
        <v>0.49291000000000001</v>
      </c>
    </row>
    <row r="408" spans="3:11" x14ac:dyDescent="0.25">
      <c r="C408" s="2">
        <v>11.04</v>
      </c>
      <c r="D408" s="1">
        <v>6.3311999999999999</v>
      </c>
      <c r="E408" s="2">
        <v>45.53</v>
      </c>
      <c r="F408" s="1">
        <v>0.16855999999999999</v>
      </c>
      <c r="G408" s="1">
        <v>8.6683000000000003</v>
      </c>
      <c r="H408" s="1">
        <v>0.19139999999999999</v>
      </c>
      <c r="I408" s="1">
        <v>9.5709999999999996E-3</v>
      </c>
      <c r="J408" s="1">
        <v>9.8428000000000004</v>
      </c>
      <c r="K408" s="1">
        <v>0.49219000000000002</v>
      </c>
    </row>
    <row r="409" spans="3:11" x14ac:dyDescent="0.25">
      <c r="C409" s="2">
        <v>11.228</v>
      </c>
      <c r="D409" s="1">
        <v>6.4118000000000004</v>
      </c>
      <c r="E409" s="2">
        <v>45.53</v>
      </c>
      <c r="F409" s="1">
        <v>0.13335</v>
      </c>
      <c r="G409" s="1">
        <v>6.8361999999999998</v>
      </c>
      <c r="H409" s="1">
        <v>0.2077</v>
      </c>
      <c r="I409" s="1">
        <v>1.038E-2</v>
      </c>
      <c r="J409" s="1">
        <v>10.648</v>
      </c>
      <c r="K409" s="1">
        <v>0.53212000000000004</v>
      </c>
    </row>
    <row r="410" spans="3:11" x14ac:dyDescent="0.25">
      <c r="C410" s="2">
        <v>11.308999999999999</v>
      </c>
      <c r="D410" s="1">
        <v>6.4466000000000001</v>
      </c>
      <c r="E410" s="2">
        <v>45.53</v>
      </c>
      <c r="F410" s="1">
        <v>0.11691</v>
      </c>
      <c r="G410" s="1">
        <v>5.9854000000000003</v>
      </c>
      <c r="H410" s="1">
        <v>0.20380000000000001</v>
      </c>
      <c r="I410" s="1">
        <v>1.0189999999999999E-2</v>
      </c>
      <c r="J410" s="1">
        <v>10.433999999999999</v>
      </c>
      <c r="K410" s="1">
        <v>0.52171000000000001</v>
      </c>
    </row>
    <row r="411" spans="3:11" x14ac:dyDescent="0.25">
      <c r="C411" s="2">
        <v>11.443</v>
      </c>
      <c r="D411" s="1">
        <v>6.5044000000000004</v>
      </c>
      <c r="E411" s="2">
        <v>45.53</v>
      </c>
      <c r="F411" s="1">
        <v>8.9656E-2</v>
      </c>
      <c r="G411" s="1">
        <v>4.5808</v>
      </c>
      <c r="H411" s="1">
        <v>0.2001</v>
      </c>
      <c r="I411" s="1">
        <v>1.001E-2</v>
      </c>
      <c r="J411" s="1">
        <v>10.224</v>
      </c>
      <c r="K411" s="1">
        <v>0.51144000000000001</v>
      </c>
    </row>
    <row r="412" spans="3:11" x14ac:dyDescent="0.25">
      <c r="C412" s="2">
        <v>11.579000000000001</v>
      </c>
      <c r="D412" s="1">
        <v>6.5625999999999998</v>
      </c>
      <c r="E412" s="2">
        <v>45.53</v>
      </c>
      <c r="F412" s="1">
        <v>6.4021999999999996E-2</v>
      </c>
      <c r="G412" s="1">
        <v>3.2646000000000002</v>
      </c>
      <c r="H412" s="1">
        <v>0.18840000000000001</v>
      </c>
      <c r="I412" s="1">
        <v>9.4199999999999996E-3</v>
      </c>
      <c r="J412" s="1">
        <v>9.6069999999999993</v>
      </c>
      <c r="K412" s="1">
        <v>0.48035</v>
      </c>
    </row>
    <row r="413" spans="3:11" x14ac:dyDescent="0.25">
      <c r="C413" s="2">
        <v>11.714</v>
      </c>
      <c r="D413" s="1">
        <v>6.6208999999999998</v>
      </c>
      <c r="E413" s="2">
        <v>45.53</v>
      </c>
      <c r="F413" s="1">
        <v>4.2216999999999998E-2</v>
      </c>
      <c r="G413" s="1">
        <v>2.1488</v>
      </c>
      <c r="H413" s="1">
        <v>0.1767</v>
      </c>
      <c r="I413" s="1">
        <v>8.8360000000000001E-3</v>
      </c>
      <c r="J413" s="1">
        <v>8.9936000000000007</v>
      </c>
      <c r="K413" s="1">
        <v>0.44973000000000002</v>
      </c>
    </row>
    <row r="414" spans="3:11" x14ac:dyDescent="0.25">
      <c r="C414" s="2">
        <v>11.85</v>
      </c>
      <c r="D414" s="1">
        <v>6.6791999999999998</v>
      </c>
      <c r="E414" s="2">
        <v>45.53</v>
      </c>
      <c r="F414" s="1">
        <v>2.5493999999999999E-2</v>
      </c>
      <c r="G414" s="1">
        <v>1.2952999999999999</v>
      </c>
      <c r="H414" s="1">
        <v>0.15709999999999999</v>
      </c>
      <c r="I414" s="1">
        <v>7.8539999999999999E-3</v>
      </c>
      <c r="J414" s="1">
        <v>7.9819000000000004</v>
      </c>
      <c r="K414" s="1">
        <v>0.39904000000000001</v>
      </c>
    </row>
    <row r="415" spans="3:11" x14ac:dyDescent="0.25">
      <c r="C415" s="2">
        <v>11.932</v>
      </c>
      <c r="D415" s="1">
        <v>6.7145999999999999</v>
      </c>
      <c r="E415" s="2">
        <v>45.53</v>
      </c>
      <c r="F415" s="1">
        <v>1.8020999999999999E-2</v>
      </c>
      <c r="G415" s="1">
        <v>0.91466999999999998</v>
      </c>
      <c r="H415" s="1">
        <v>0.14530000000000001</v>
      </c>
      <c r="I415" s="1">
        <v>7.2639999999999996E-3</v>
      </c>
      <c r="J415" s="1">
        <v>7.3747999999999996</v>
      </c>
      <c r="K415" s="1">
        <v>0.36869000000000002</v>
      </c>
    </row>
    <row r="416" spans="3:11" x14ac:dyDescent="0.25">
      <c r="C416" s="2">
        <v>12.041</v>
      </c>
      <c r="D416" s="1">
        <v>6.7614000000000001</v>
      </c>
      <c r="E416" s="2">
        <v>45.53</v>
      </c>
      <c r="F416" s="1">
        <v>1.1198E-2</v>
      </c>
      <c r="G416" s="1">
        <v>0.56762000000000001</v>
      </c>
      <c r="H416" s="1">
        <v>0.12959999999999999</v>
      </c>
      <c r="I416" s="1">
        <v>6.4780000000000003E-3</v>
      </c>
      <c r="J416" s="1">
        <v>6.5693000000000001</v>
      </c>
      <c r="K416" s="1">
        <v>0.32835999999999999</v>
      </c>
    </row>
    <row r="417" spans="3:11" x14ac:dyDescent="0.25">
      <c r="C417" s="2">
        <v>12.231</v>
      </c>
      <c r="D417" s="1">
        <v>6.8430999999999997</v>
      </c>
      <c r="E417" s="2">
        <v>45.53</v>
      </c>
      <c r="F417" s="1">
        <v>6.6768000000000001E-3</v>
      </c>
      <c r="G417" s="1">
        <v>0.33772000000000002</v>
      </c>
      <c r="H417" s="1">
        <v>0.11</v>
      </c>
      <c r="I417" s="1">
        <v>5.5009999999999998E-3</v>
      </c>
      <c r="J417" s="1">
        <v>5.5639000000000003</v>
      </c>
      <c r="K417" s="1">
        <v>0.27825</v>
      </c>
    </row>
    <row r="418" spans="3:11" x14ac:dyDescent="0.25">
      <c r="C418" s="2">
        <v>12.367000000000001</v>
      </c>
      <c r="D418" s="1">
        <v>6.9013999999999998</v>
      </c>
      <c r="E418" s="2">
        <v>45.53</v>
      </c>
      <c r="F418" s="1">
        <v>7.9355999999999993E-3</v>
      </c>
      <c r="G418" s="1">
        <v>0.40082000000000001</v>
      </c>
      <c r="H418" s="1">
        <v>9.0380000000000002E-2</v>
      </c>
      <c r="I418" s="1">
        <v>4.5189999999999996E-3</v>
      </c>
      <c r="J418" s="1">
        <v>4.5650000000000004</v>
      </c>
      <c r="K418" s="1">
        <v>0.22825000000000001</v>
      </c>
    </row>
    <row r="419" spans="3:11" x14ac:dyDescent="0.25">
      <c r="C419" s="2">
        <v>12.529</v>
      </c>
      <c r="D419" s="1">
        <v>6.9710999999999999</v>
      </c>
      <c r="E419" s="2">
        <v>45.53</v>
      </c>
      <c r="F419" s="1">
        <v>1.2429000000000001E-2</v>
      </c>
      <c r="G419" s="1">
        <v>0.62678</v>
      </c>
      <c r="H419" s="1">
        <v>8.2729999999999998E-2</v>
      </c>
      <c r="I419" s="1">
        <v>4.1370000000000001E-3</v>
      </c>
      <c r="J419" s="1">
        <v>4.1719999999999997</v>
      </c>
      <c r="K419" s="1">
        <v>0.20862</v>
      </c>
    </row>
    <row r="420" spans="3:11" x14ac:dyDescent="0.25">
      <c r="C420" s="2">
        <v>12.691000000000001</v>
      </c>
      <c r="D420" s="1">
        <v>7.0407999999999999</v>
      </c>
      <c r="E420" s="2">
        <v>45.53</v>
      </c>
      <c r="F420" s="1">
        <v>1.8026E-2</v>
      </c>
      <c r="G420" s="1">
        <v>0.90771000000000002</v>
      </c>
      <c r="H420" s="1">
        <v>6.7089999999999997E-2</v>
      </c>
      <c r="I420" s="1">
        <v>3.3549999999999999E-3</v>
      </c>
      <c r="J420" s="1">
        <v>3.3782999999999999</v>
      </c>
      <c r="K420" s="1">
        <v>0.16894000000000001</v>
      </c>
    </row>
    <row r="421" spans="3:11" x14ac:dyDescent="0.25">
      <c r="C421" s="2">
        <v>12.772</v>
      </c>
      <c r="D421" s="1">
        <v>7.0757000000000003</v>
      </c>
      <c r="E421" s="2">
        <v>45.53</v>
      </c>
      <c r="F421" s="1">
        <v>2.0733000000000001E-2</v>
      </c>
      <c r="G421" s="1">
        <v>1.0432999999999999</v>
      </c>
      <c r="H421" s="1">
        <v>5.9290000000000002E-2</v>
      </c>
      <c r="I421" s="1">
        <v>2.9650000000000002E-3</v>
      </c>
      <c r="J421" s="1">
        <v>2.9834000000000001</v>
      </c>
      <c r="K421" s="1">
        <v>0.1492</v>
      </c>
    </row>
    <row r="422" spans="3:11" x14ac:dyDescent="0.25">
      <c r="C422" s="2">
        <v>12.907999999999999</v>
      </c>
      <c r="D422" s="1">
        <v>7.1338999999999997</v>
      </c>
      <c r="E422" s="2">
        <v>45.53</v>
      </c>
      <c r="F422" s="1">
        <v>2.5139999999999999E-2</v>
      </c>
      <c r="G422" s="1">
        <v>1.2636000000000001</v>
      </c>
      <c r="H422" s="1">
        <v>5.16E-2</v>
      </c>
      <c r="I422" s="1">
        <v>2.5799999999999998E-3</v>
      </c>
      <c r="J422" s="1">
        <v>2.5935999999999999</v>
      </c>
      <c r="K422" s="1">
        <v>0.12967999999999999</v>
      </c>
    </row>
    <row r="423" spans="3:11" x14ac:dyDescent="0.25">
      <c r="C423" s="2">
        <v>13.15</v>
      </c>
      <c r="D423" s="1">
        <v>7.2378999999999998</v>
      </c>
      <c r="E423" s="2">
        <v>45.53</v>
      </c>
      <c r="F423" s="1">
        <v>3.4178E-2</v>
      </c>
      <c r="G423" s="1">
        <v>1.7148000000000001</v>
      </c>
      <c r="H423" s="1">
        <v>4.4049999999999999E-2</v>
      </c>
      <c r="I423" s="1">
        <v>2.202E-3</v>
      </c>
      <c r="J423" s="1">
        <v>2.2101000000000002</v>
      </c>
      <c r="K423" s="1">
        <v>0.11047999999999999</v>
      </c>
    </row>
    <row r="424" spans="3:11" x14ac:dyDescent="0.25">
      <c r="C424" s="2">
        <v>13.335000000000001</v>
      </c>
      <c r="D424" s="1">
        <v>7.3173000000000004</v>
      </c>
      <c r="E424" s="2">
        <v>45.53</v>
      </c>
      <c r="F424" s="1">
        <v>4.2511E-2</v>
      </c>
      <c r="G424" s="1">
        <v>2.1303000000000001</v>
      </c>
      <c r="H424" s="1">
        <v>3.6420000000000001E-2</v>
      </c>
      <c r="I424" s="1">
        <v>1.8209999999999999E-3</v>
      </c>
      <c r="J424" s="1">
        <v>1.825</v>
      </c>
      <c r="K424" s="1">
        <v>9.1252E-2</v>
      </c>
    </row>
    <row r="425" spans="3:11" x14ac:dyDescent="0.25">
      <c r="C425" s="2">
        <v>13.494</v>
      </c>
      <c r="D425" s="1">
        <v>7.3859000000000004</v>
      </c>
      <c r="E425" s="2">
        <v>45.53</v>
      </c>
      <c r="F425" s="1">
        <v>5.0227000000000001E-2</v>
      </c>
      <c r="G425" s="1">
        <v>2.5145</v>
      </c>
      <c r="H425" s="1">
        <v>4.0669999999999998E-2</v>
      </c>
      <c r="I425" s="1">
        <v>2.0339999999999998E-3</v>
      </c>
      <c r="J425" s="1">
        <v>2.0360999999999998</v>
      </c>
      <c r="K425" s="1">
        <v>0.10183</v>
      </c>
    </row>
    <row r="426" spans="3:11" x14ac:dyDescent="0.25">
      <c r="C426" s="2">
        <v>13.614000000000001</v>
      </c>
      <c r="D426" s="1">
        <v>7.4372999999999996</v>
      </c>
      <c r="E426" s="2">
        <v>45.53</v>
      </c>
      <c r="F426" s="1">
        <v>5.6094999999999999E-2</v>
      </c>
      <c r="G426" s="1">
        <v>2.8064</v>
      </c>
      <c r="H426" s="1">
        <v>2.894E-2</v>
      </c>
      <c r="I426" s="1">
        <v>1.4469999999999999E-3</v>
      </c>
      <c r="J426" s="1">
        <v>1.4479</v>
      </c>
      <c r="K426" s="1">
        <v>7.2392999999999999E-2</v>
      </c>
    </row>
    <row r="427" spans="3:11" x14ac:dyDescent="0.25">
      <c r="C427" s="2">
        <v>13.72</v>
      </c>
      <c r="D427" s="1">
        <v>7.4829999999999997</v>
      </c>
      <c r="E427" s="2">
        <v>45.53</v>
      </c>
      <c r="F427" s="1">
        <v>6.1275000000000003E-2</v>
      </c>
      <c r="G427" s="1">
        <v>3.0638999999999998</v>
      </c>
      <c r="H427" s="1">
        <v>2.912E-2</v>
      </c>
      <c r="I427" s="1">
        <v>1.456E-3</v>
      </c>
      <c r="J427" s="1">
        <v>1.4560999999999999</v>
      </c>
      <c r="K427" s="1">
        <v>7.2803000000000007E-2</v>
      </c>
    </row>
    <row r="428" spans="3:11" x14ac:dyDescent="0.25">
      <c r="C428" s="2">
        <v>13.827</v>
      </c>
      <c r="D428" s="1">
        <v>7.5286999999999997</v>
      </c>
      <c r="E428" s="2">
        <v>45.53</v>
      </c>
      <c r="F428" s="1">
        <v>6.6376000000000004E-2</v>
      </c>
      <c r="G428" s="1">
        <v>3.3172000000000001</v>
      </c>
      <c r="H428" s="1">
        <v>3.7249999999999998E-2</v>
      </c>
      <c r="I428" s="1">
        <v>1.8630000000000001E-3</v>
      </c>
      <c r="J428" s="1">
        <v>1.8615999999999999</v>
      </c>
      <c r="K428" s="1">
        <v>9.3105999999999994E-2</v>
      </c>
    </row>
    <row r="429" spans="3:11" x14ac:dyDescent="0.25">
      <c r="C429" s="2">
        <v>14.013</v>
      </c>
      <c r="D429" s="1">
        <v>7.6086999999999998</v>
      </c>
      <c r="E429" s="2">
        <v>45.53</v>
      </c>
      <c r="F429" s="1">
        <v>7.5029999999999999E-2</v>
      </c>
      <c r="G429" s="1">
        <v>3.7467000000000001</v>
      </c>
      <c r="H429" s="1">
        <v>2.1680000000000001E-2</v>
      </c>
      <c r="I429" s="1">
        <v>1.0839999999999999E-3</v>
      </c>
      <c r="J429" s="1">
        <v>1.0826</v>
      </c>
      <c r="K429" s="1">
        <v>5.4129999999999998E-2</v>
      </c>
    </row>
    <row r="430" spans="3:11" x14ac:dyDescent="0.25">
      <c r="C430" s="2">
        <v>14.305</v>
      </c>
      <c r="D430" s="1">
        <v>7.7343999999999999</v>
      </c>
      <c r="E430" s="2">
        <v>45.53</v>
      </c>
      <c r="F430" s="1">
        <v>8.7802000000000005E-2</v>
      </c>
      <c r="G430" s="1">
        <v>4.3796999999999997</v>
      </c>
      <c r="H430" s="1">
        <v>2.2190000000000001E-2</v>
      </c>
      <c r="I430" s="1">
        <v>1.109E-3</v>
      </c>
      <c r="J430" s="1">
        <v>1.1069</v>
      </c>
      <c r="K430" s="1">
        <v>5.5317999999999999E-2</v>
      </c>
    </row>
    <row r="431" spans="3:11" x14ac:dyDescent="0.25">
      <c r="C431" s="2">
        <v>14.385</v>
      </c>
      <c r="D431" s="1">
        <v>7.7686999999999999</v>
      </c>
      <c r="E431" s="2">
        <v>45.53</v>
      </c>
      <c r="F431" s="1">
        <v>9.1103000000000003E-2</v>
      </c>
      <c r="G431" s="1">
        <v>4.5431999999999997</v>
      </c>
      <c r="H431" s="1">
        <v>1.438E-2</v>
      </c>
      <c r="I431" s="1">
        <v>7.1889999999999996E-4</v>
      </c>
      <c r="J431" s="1">
        <v>0.71711000000000003</v>
      </c>
      <c r="K431" s="1">
        <v>3.5851000000000001E-2</v>
      </c>
    </row>
    <row r="432" spans="3:11" x14ac:dyDescent="0.25">
      <c r="C432" s="2">
        <v>14.545</v>
      </c>
      <c r="D432" s="1">
        <v>7.8372000000000002</v>
      </c>
      <c r="E432" s="2">
        <v>45.53</v>
      </c>
      <c r="F432" s="1">
        <v>9.7475000000000006E-2</v>
      </c>
      <c r="G432" s="1">
        <v>4.8587999999999996</v>
      </c>
      <c r="H432" s="1">
        <v>1.4659999999999999E-2</v>
      </c>
      <c r="I432" s="1">
        <v>7.3280000000000003E-4</v>
      </c>
      <c r="J432" s="1">
        <v>0.73075000000000001</v>
      </c>
      <c r="K432" s="1">
        <v>3.6526999999999997E-2</v>
      </c>
    </row>
    <row r="433" spans="3:11" x14ac:dyDescent="0.25">
      <c r="C433" s="2">
        <v>14.797000000000001</v>
      </c>
      <c r="D433" s="1">
        <v>7.9458000000000002</v>
      </c>
      <c r="E433" s="2">
        <v>45.53</v>
      </c>
      <c r="F433" s="1">
        <v>0.10697</v>
      </c>
      <c r="G433" s="1">
        <v>5.3289</v>
      </c>
      <c r="H433" s="1">
        <v>1.507E-2</v>
      </c>
      <c r="I433" s="1">
        <v>7.5350000000000005E-4</v>
      </c>
      <c r="J433" s="1">
        <v>0.75075000000000003</v>
      </c>
      <c r="K433" s="1">
        <v>3.7537000000000001E-2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33"/>
  <sheetViews>
    <sheetView workbookViewId="0">
      <selection activeCell="B369" sqref="B369:D433"/>
    </sheetView>
  </sheetViews>
  <sheetFormatPr defaultRowHeight="15" x14ac:dyDescent="0.25"/>
  <sheetData>
    <row r="2" spans="3:4" x14ac:dyDescent="0.25">
      <c r="C2">
        <v>6389520</v>
      </c>
      <c r="D2">
        <v>1.2011951847</v>
      </c>
    </row>
    <row r="3" spans="3:4" x14ac:dyDescent="0.25">
      <c r="C3">
        <v>6570340</v>
      </c>
      <c r="D3">
        <v>1.1427053537</v>
      </c>
    </row>
    <row r="4" spans="3:4" x14ac:dyDescent="0.25">
      <c r="C4">
        <v>6646120</v>
      </c>
      <c r="D4">
        <v>1.1087356499000001</v>
      </c>
    </row>
    <row r="5" spans="3:4" x14ac:dyDescent="0.25">
      <c r="C5">
        <v>6648780</v>
      </c>
      <c r="D5">
        <v>1.1073687843</v>
      </c>
    </row>
    <row r="6" spans="3:4" x14ac:dyDescent="0.25">
      <c r="C6">
        <v>6695310</v>
      </c>
      <c r="D6">
        <v>1.0808612555999999</v>
      </c>
    </row>
    <row r="7" spans="3:4" x14ac:dyDescent="0.25">
      <c r="C7">
        <v>6792360</v>
      </c>
      <c r="D7">
        <v>1.0017478033</v>
      </c>
    </row>
    <row r="8" spans="3:4" x14ac:dyDescent="0.25">
      <c r="C8">
        <v>7192540</v>
      </c>
      <c r="D8">
        <v>0.52829400650000002</v>
      </c>
    </row>
    <row r="9" spans="3:4" x14ac:dyDescent="0.25">
      <c r="C9">
        <v>7225770</v>
      </c>
      <c r="D9">
        <v>0.61797223580000005</v>
      </c>
    </row>
    <row r="10" spans="3:4" x14ac:dyDescent="0.25">
      <c r="C10">
        <v>7285600</v>
      </c>
      <c r="D10">
        <v>0.74686651869999998</v>
      </c>
    </row>
    <row r="11" spans="3:4" x14ac:dyDescent="0.25">
      <c r="C11">
        <v>7372020</v>
      </c>
      <c r="D11">
        <v>0.85808011740000001</v>
      </c>
    </row>
    <row r="12" spans="3:4" x14ac:dyDescent="0.25">
      <c r="C12">
        <v>7485020</v>
      </c>
      <c r="D12">
        <v>0.92463011139999995</v>
      </c>
    </row>
    <row r="13" spans="3:4" x14ac:dyDescent="0.25">
      <c r="C13">
        <v>7647220</v>
      </c>
      <c r="D13">
        <v>0.95471976209999998</v>
      </c>
    </row>
    <row r="14" spans="3:4" x14ac:dyDescent="0.25">
      <c r="C14">
        <v>7756240</v>
      </c>
      <c r="D14">
        <v>0.95707458430000003</v>
      </c>
    </row>
    <row r="15" spans="3:4" x14ac:dyDescent="0.25">
      <c r="C15">
        <v>7918440</v>
      </c>
      <c r="D15">
        <v>0.94917490550000005</v>
      </c>
    </row>
    <row r="16" spans="3:4" x14ac:dyDescent="0.25">
      <c r="C16">
        <v>8079310</v>
      </c>
      <c r="D16">
        <v>0.93450112649999995</v>
      </c>
    </row>
    <row r="17" spans="3:4" x14ac:dyDescent="0.25">
      <c r="C17">
        <v>8266760</v>
      </c>
      <c r="D17">
        <v>0.91296238409999997</v>
      </c>
    </row>
    <row r="18" spans="3:4" x14ac:dyDescent="0.25">
      <c r="C18">
        <v>8427630</v>
      </c>
      <c r="D18">
        <v>0.89216065440000003</v>
      </c>
    </row>
    <row r="19" spans="3:4" x14ac:dyDescent="0.25">
      <c r="C19">
        <v>8668270</v>
      </c>
      <c r="D19">
        <v>0.85823698309999996</v>
      </c>
    </row>
    <row r="20" spans="3:4" x14ac:dyDescent="0.25">
      <c r="C20">
        <v>8880990</v>
      </c>
      <c r="D20">
        <v>0.82580539310000001</v>
      </c>
    </row>
    <row r="21" spans="3:4" x14ac:dyDescent="0.25">
      <c r="C21">
        <v>9013940</v>
      </c>
      <c r="D21">
        <v>0.80433735689999997</v>
      </c>
    </row>
    <row r="22" spans="3:4" x14ac:dyDescent="0.25">
      <c r="C22">
        <v>9201390</v>
      </c>
      <c r="D22">
        <v>0.77230876370000001</v>
      </c>
    </row>
    <row r="23" spans="3:4" x14ac:dyDescent="0.25">
      <c r="C23">
        <v>9439370</v>
      </c>
      <c r="D23">
        <v>0.72813504569999998</v>
      </c>
    </row>
    <row r="24" spans="3:4" x14ac:dyDescent="0.25">
      <c r="C24">
        <v>9653420</v>
      </c>
      <c r="D24">
        <v>0.68424585770000002</v>
      </c>
    </row>
    <row r="25" spans="3:4" x14ac:dyDescent="0.25">
      <c r="C25">
        <v>9945910</v>
      </c>
      <c r="D25">
        <v>0.61619070239999996</v>
      </c>
    </row>
    <row r="26" spans="3:4" x14ac:dyDescent="0.25">
      <c r="C26">
        <v>10262330</v>
      </c>
      <c r="D26">
        <v>0.5302660749</v>
      </c>
    </row>
    <row r="27" spans="3:4" x14ac:dyDescent="0.25">
      <c r="C27">
        <v>10524240</v>
      </c>
      <c r="D27">
        <v>0.45015360809999999</v>
      </c>
    </row>
    <row r="28" spans="3:4" x14ac:dyDescent="0.25">
      <c r="C28">
        <v>10731640</v>
      </c>
      <c r="D28">
        <v>0.38448292470000001</v>
      </c>
    </row>
    <row r="29" spans="3:4" x14ac:dyDescent="0.25">
      <c r="C29">
        <v>11017480</v>
      </c>
      <c r="D29">
        <v>0.3036939246</v>
      </c>
    </row>
    <row r="30" spans="3:4" x14ac:dyDescent="0.25">
      <c r="C30">
        <v>11094590</v>
      </c>
      <c r="D30">
        <v>0.28677404829999997</v>
      </c>
    </row>
    <row r="31" spans="3:4" x14ac:dyDescent="0.25">
      <c r="C31">
        <v>11409680</v>
      </c>
      <c r="D31">
        <v>0.25477401760000001</v>
      </c>
    </row>
    <row r="32" spans="3:4" x14ac:dyDescent="0.25">
      <c r="C32">
        <v>11755340</v>
      </c>
      <c r="D32">
        <v>0.29515521300000003</v>
      </c>
    </row>
    <row r="33" spans="3:4" x14ac:dyDescent="0.25">
      <c r="C33">
        <v>12050490</v>
      </c>
      <c r="D33">
        <v>0.36561108390000002</v>
      </c>
    </row>
    <row r="34" spans="3:4" x14ac:dyDescent="0.25">
      <c r="C34">
        <v>12212690</v>
      </c>
      <c r="D34">
        <v>0.40510309760000002</v>
      </c>
    </row>
    <row r="35" spans="3:4" x14ac:dyDescent="0.25">
      <c r="C35">
        <v>12374890</v>
      </c>
      <c r="D35">
        <v>0.43917315750000002</v>
      </c>
    </row>
    <row r="36" spans="3:4" x14ac:dyDescent="0.25">
      <c r="C36">
        <v>12482570</v>
      </c>
      <c r="D36">
        <v>0.45696378780000002</v>
      </c>
    </row>
    <row r="37" spans="3:4" x14ac:dyDescent="0.25">
      <c r="C37">
        <v>12779050</v>
      </c>
      <c r="D37">
        <v>0.48324300539999998</v>
      </c>
    </row>
    <row r="38" spans="3:4" x14ac:dyDescent="0.25">
      <c r="C38">
        <v>12914660</v>
      </c>
      <c r="D38">
        <v>0.48958994</v>
      </c>
    </row>
    <row r="39" spans="3:4" x14ac:dyDescent="0.25">
      <c r="C39">
        <v>13237720</v>
      </c>
      <c r="D39">
        <v>0.50853220700000001</v>
      </c>
    </row>
    <row r="40" spans="3:4" x14ac:dyDescent="0.25">
      <c r="C40">
        <v>13427840</v>
      </c>
      <c r="D40">
        <v>0.51971146550000002</v>
      </c>
    </row>
    <row r="41" spans="3:4" x14ac:dyDescent="0.25">
      <c r="C41">
        <v>13667150</v>
      </c>
      <c r="D41">
        <v>0.53049530820000002</v>
      </c>
    </row>
    <row r="42" spans="3:4" x14ac:dyDescent="0.25">
      <c r="C42">
        <v>13986230</v>
      </c>
      <c r="D42">
        <v>0.5389160717</v>
      </c>
    </row>
    <row r="43" spans="3:4" x14ac:dyDescent="0.25">
      <c r="C43">
        <v>14198940</v>
      </c>
      <c r="D43">
        <v>0.54150988590000004</v>
      </c>
    </row>
    <row r="44" spans="3:4" x14ac:dyDescent="0.25">
      <c r="C44">
        <v>14504730</v>
      </c>
      <c r="D44">
        <v>0.54221629699999996</v>
      </c>
    </row>
    <row r="45" spans="3:4" x14ac:dyDescent="0.25">
      <c r="C45">
        <v>14770620</v>
      </c>
      <c r="D45">
        <v>0.54076880890000001</v>
      </c>
    </row>
    <row r="48" spans="3:4" x14ac:dyDescent="0.25">
      <c r="C48">
        <v>5319290</v>
      </c>
      <c r="D48">
        <v>0.96600881869999999</v>
      </c>
    </row>
    <row r="49" spans="3:4" x14ac:dyDescent="0.25">
      <c r="C49">
        <v>5601140</v>
      </c>
      <c r="D49">
        <v>0.91765153200000005</v>
      </c>
    </row>
    <row r="50" spans="3:4" x14ac:dyDescent="0.25">
      <c r="C50">
        <v>5848420</v>
      </c>
      <c r="D50">
        <v>0.87437009539999999</v>
      </c>
    </row>
    <row r="51" spans="3:4" x14ac:dyDescent="0.25">
      <c r="C51">
        <v>6118310</v>
      </c>
      <c r="D51">
        <v>0.82231189049999998</v>
      </c>
    </row>
    <row r="52" spans="3:4" x14ac:dyDescent="0.25">
      <c r="C52">
        <v>6207380</v>
      </c>
      <c r="D52">
        <v>0.80270578619999999</v>
      </c>
    </row>
    <row r="53" spans="3:4" x14ac:dyDescent="0.25">
      <c r="C53">
        <v>6341660</v>
      </c>
      <c r="D53">
        <v>0.76884113030000001</v>
      </c>
    </row>
    <row r="54" spans="3:4" x14ac:dyDescent="0.25">
      <c r="C54">
        <v>6510510</v>
      </c>
      <c r="D54">
        <v>0.71288402520000005</v>
      </c>
    </row>
    <row r="55" spans="3:4" x14ac:dyDescent="0.25">
      <c r="C55">
        <v>6660740</v>
      </c>
      <c r="D55">
        <v>0.63594239210000003</v>
      </c>
    </row>
    <row r="56" spans="3:4" x14ac:dyDescent="0.25">
      <c r="C56">
        <v>6755130</v>
      </c>
      <c r="D56">
        <v>0.55900131760000005</v>
      </c>
    </row>
    <row r="57" spans="3:4" x14ac:dyDescent="0.25">
      <c r="C57">
        <v>6838890</v>
      </c>
      <c r="D57">
        <v>0.45407915999999998</v>
      </c>
    </row>
    <row r="58" spans="3:4" x14ac:dyDescent="0.25">
      <c r="C58">
        <v>6921320</v>
      </c>
      <c r="D58">
        <v>0.29582322999999999</v>
      </c>
    </row>
    <row r="59" spans="3:4" x14ac:dyDescent="0.25">
      <c r="C59">
        <v>6957220</v>
      </c>
      <c r="D59">
        <v>0.20857122980000001</v>
      </c>
    </row>
    <row r="60" spans="3:4" x14ac:dyDescent="0.25">
      <c r="C60">
        <v>6978490</v>
      </c>
      <c r="D60">
        <v>0.15494694580000001</v>
      </c>
    </row>
    <row r="61" spans="3:4" x14ac:dyDescent="0.25">
      <c r="C61">
        <v>7047620</v>
      </c>
      <c r="D61">
        <v>2.85283985E-2</v>
      </c>
    </row>
    <row r="62" spans="3:4" x14ac:dyDescent="0.25">
      <c r="C62">
        <v>7078200</v>
      </c>
      <c r="D62">
        <v>3.4717118700000001E-2</v>
      </c>
    </row>
    <row r="63" spans="3:4" x14ac:dyDescent="0.25">
      <c r="C63">
        <v>7114100</v>
      </c>
      <c r="D63">
        <v>0.1076083102</v>
      </c>
    </row>
    <row r="64" spans="3:4" x14ac:dyDescent="0.25">
      <c r="C64">
        <v>7169940</v>
      </c>
      <c r="D64">
        <v>0.3010128118</v>
      </c>
    </row>
    <row r="65" spans="3:4" x14ac:dyDescent="0.25">
      <c r="C65">
        <v>7257680</v>
      </c>
      <c r="D65">
        <v>0.55377628980000004</v>
      </c>
    </row>
    <row r="66" spans="3:4" x14ac:dyDescent="0.25">
      <c r="C66">
        <v>7376010</v>
      </c>
      <c r="D66">
        <v>0.69452096630000004</v>
      </c>
    </row>
    <row r="67" spans="3:4" x14ac:dyDescent="0.25">
      <c r="C67">
        <v>7471730</v>
      </c>
      <c r="D67">
        <v>0.72967194260000001</v>
      </c>
    </row>
    <row r="68" spans="3:4" x14ac:dyDescent="0.25">
      <c r="C68">
        <v>7676470</v>
      </c>
      <c r="D68">
        <v>0.73664243490000003</v>
      </c>
    </row>
    <row r="69" spans="3:4" x14ac:dyDescent="0.25">
      <c r="C69">
        <v>7863930</v>
      </c>
      <c r="D69">
        <v>0.72032601760000003</v>
      </c>
    </row>
    <row r="70" spans="3:4" x14ac:dyDescent="0.25">
      <c r="C70">
        <v>8085950</v>
      </c>
      <c r="D70">
        <v>0.69435823600000002</v>
      </c>
    </row>
    <row r="71" spans="3:4" x14ac:dyDescent="0.25">
      <c r="C71">
        <v>8286710</v>
      </c>
      <c r="D71">
        <v>0.66874457490000005</v>
      </c>
    </row>
    <row r="72" spans="3:4" x14ac:dyDescent="0.25">
      <c r="C72">
        <v>8486130</v>
      </c>
      <c r="D72">
        <v>0.64213287370000005</v>
      </c>
    </row>
    <row r="73" spans="3:4" x14ac:dyDescent="0.25">
      <c r="C73">
        <v>8688210</v>
      </c>
      <c r="D73">
        <v>0.61396976910000001</v>
      </c>
    </row>
    <row r="74" spans="3:4" x14ac:dyDescent="0.25">
      <c r="C74">
        <v>8888960</v>
      </c>
      <c r="D74">
        <v>0.58451993579999995</v>
      </c>
    </row>
    <row r="75" spans="3:4" x14ac:dyDescent="0.25">
      <c r="C75">
        <v>9182780</v>
      </c>
      <c r="D75">
        <v>0.53790762619999999</v>
      </c>
    </row>
    <row r="76" spans="3:4" x14ac:dyDescent="0.25">
      <c r="C76">
        <v>9460640</v>
      </c>
      <c r="D76">
        <v>0.48873121359999999</v>
      </c>
    </row>
    <row r="77" spans="3:4" x14ac:dyDescent="0.25">
      <c r="C77">
        <v>9729200</v>
      </c>
      <c r="D77">
        <v>0.4351202153</v>
      </c>
    </row>
    <row r="78" spans="3:4" x14ac:dyDescent="0.25">
      <c r="C78">
        <v>9987120</v>
      </c>
      <c r="D78">
        <v>0.37713411029999999</v>
      </c>
    </row>
    <row r="79" spans="3:4" x14ac:dyDescent="0.25">
      <c r="C79">
        <v>10259670</v>
      </c>
      <c r="D79">
        <v>0.30947881379999997</v>
      </c>
    </row>
    <row r="80" spans="3:4" x14ac:dyDescent="0.25">
      <c r="C80">
        <v>10510940</v>
      </c>
      <c r="D80">
        <v>0.2447273955</v>
      </c>
    </row>
    <row r="81" spans="3:4" x14ac:dyDescent="0.25">
      <c r="C81">
        <v>10670480</v>
      </c>
      <c r="D81">
        <v>0.2060853174</v>
      </c>
    </row>
    <row r="82" spans="3:4" x14ac:dyDescent="0.25">
      <c r="C82">
        <v>10796780</v>
      </c>
      <c r="D82">
        <v>0.1795886347</v>
      </c>
    </row>
    <row r="83" spans="3:4" x14ac:dyDescent="0.25">
      <c r="C83">
        <v>10932390</v>
      </c>
      <c r="D83">
        <v>0.15802366339999999</v>
      </c>
    </row>
    <row r="84" spans="3:4" x14ac:dyDescent="0.25">
      <c r="C84">
        <v>11058690</v>
      </c>
      <c r="D84">
        <v>0.14705620550000001</v>
      </c>
    </row>
    <row r="85" spans="3:4" x14ac:dyDescent="0.25">
      <c r="C85">
        <v>11195630</v>
      </c>
      <c r="D85">
        <v>0.1478276949</v>
      </c>
    </row>
    <row r="86" spans="3:4" x14ac:dyDescent="0.25">
      <c r="C86">
        <v>11319270</v>
      </c>
      <c r="D86">
        <v>0.1613063156</v>
      </c>
    </row>
    <row r="87" spans="3:4" x14ac:dyDescent="0.25">
      <c r="C87">
        <v>11454880</v>
      </c>
      <c r="D87">
        <v>0.1900089177</v>
      </c>
    </row>
    <row r="88" spans="3:4" x14ac:dyDescent="0.25">
      <c r="C88">
        <v>11577190</v>
      </c>
      <c r="D88">
        <v>0.22671530919999999</v>
      </c>
    </row>
    <row r="89" spans="3:4" x14ac:dyDescent="0.25">
      <c r="C89">
        <v>11722110</v>
      </c>
      <c r="D89">
        <v>0.2795493986</v>
      </c>
    </row>
    <row r="90" spans="3:4" x14ac:dyDescent="0.25">
      <c r="C90">
        <v>11865690</v>
      </c>
      <c r="D90">
        <v>0.3366425763</v>
      </c>
    </row>
    <row r="91" spans="3:4" x14ac:dyDescent="0.25">
      <c r="C91">
        <v>11986670</v>
      </c>
      <c r="D91">
        <v>0.38451697029999998</v>
      </c>
    </row>
    <row r="92" spans="3:4" x14ac:dyDescent="0.25">
      <c r="C92">
        <v>12128930</v>
      </c>
      <c r="D92">
        <v>0.43682607280000002</v>
      </c>
    </row>
    <row r="93" spans="3:4" x14ac:dyDescent="0.25">
      <c r="C93">
        <v>12248580</v>
      </c>
      <c r="D93">
        <v>0.47526582470000001</v>
      </c>
    </row>
    <row r="94" spans="3:4" x14ac:dyDescent="0.25">
      <c r="C94">
        <v>12389510</v>
      </c>
      <c r="D94">
        <v>0.51195453749999997</v>
      </c>
    </row>
    <row r="95" spans="3:4" x14ac:dyDescent="0.25">
      <c r="C95">
        <v>12533090</v>
      </c>
      <c r="D95">
        <v>0.53826554999999998</v>
      </c>
    </row>
    <row r="96" spans="3:4" x14ac:dyDescent="0.25">
      <c r="C96">
        <v>12675350</v>
      </c>
      <c r="D96">
        <v>0.55388566340000001</v>
      </c>
    </row>
    <row r="97" spans="3:4" x14ac:dyDescent="0.25">
      <c r="C97">
        <v>12917320</v>
      </c>
      <c r="D97">
        <v>0.57040942520000004</v>
      </c>
    </row>
    <row r="98" spans="3:4" x14ac:dyDescent="0.25">
      <c r="C98">
        <v>13059570</v>
      </c>
      <c r="D98">
        <v>0.58198616020000005</v>
      </c>
    </row>
    <row r="99" spans="3:4" x14ac:dyDescent="0.25">
      <c r="C99">
        <v>13180560</v>
      </c>
      <c r="D99">
        <v>0.59298417290000005</v>
      </c>
    </row>
    <row r="100" spans="3:4" x14ac:dyDescent="0.25">
      <c r="C100">
        <v>13321480</v>
      </c>
      <c r="D100">
        <v>0.60545269700000004</v>
      </c>
    </row>
    <row r="101" spans="3:4" x14ac:dyDescent="0.25">
      <c r="C101">
        <v>13427840</v>
      </c>
      <c r="D101">
        <v>0.61391052509999999</v>
      </c>
    </row>
    <row r="102" spans="3:4" x14ac:dyDescent="0.25">
      <c r="C102">
        <v>13587380</v>
      </c>
      <c r="D102">
        <v>0.62461463679999996</v>
      </c>
    </row>
    <row r="103" spans="3:4" x14ac:dyDescent="0.25">
      <c r="C103">
        <v>13720330</v>
      </c>
      <c r="D103">
        <v>0.63173994990000004</v>
      </c>
    </row>
    <row r="104" spans="3:4" x14ac:dyDescent="0.25">
      <c r="C104">
        <v>13853280</v>
      </c>
      <c r="D104">
        <v>0.63741747670000004</v>
      </c>
    </row>
    <row r="105" spans="3:4" x14ac:dyDescent="0.25">
      <c r="C105">
        <v>13999520</v>
      </c>
      <c r="D105">
        <v>0.64224491110000004</v>
      </c>
    </row>
    <row r="106" spans="3:4" x14ac:dyDescent="0.25">
      <c r="C106">
        <v>14145760</v>
      </c>
      <c r="D106">
        <v>0.64584744299999997</v>
      </c>
    </row>
    <row r="107" spans="3:4" x14ac:dyDescent="0.25">
      <c r="C107">
        <v>14398370</v>
      </c>
      <c r="D107">
        <v>0.64984148689999999</v>
      </c>
    </row>
    <row r="108" spans="3:4" x14ac:dyDescent="0.25">
      <c r="C108">
        <v>14531320</v>
      </c>
      <c r="D108">
        <v>0.65106965689999996</v>
      </c>
    </row>
    <row r="109" spans="3:4" x14ac:dyDescent="0.25">
      <c r="C109">
        <v>14810510</v>
      </c>
      <c r="D109">
        <v>0.65223259489999996</v>
      </c>
    </row>
    <row r="112" spans="3:4" x14ac:dyDescent="0.25">
      <c r="C112">
        <v>7804100</v>
      </c>
      <c r="D112">
        <v>0.63387847490000004</v>
      </c>
    </row>
    <row r="113" spans="3:4" x14ac:dyDescent="0.25">
      <c r="C113">
        <v>8108550</v>
      </c>
      <c r="D113">
        <v>0.59236991400000005</v>
      </c>
    </row>
    <row r="114" spans="3:4" x14ac:dyDescent="0.25">
      <c r="C114">
        <v>8394390</v>
      </c>
      <c r="D114">
        <v>0.55707636810000005</v>
      </c>
    </row>
    <row r="115" spans="3:4" x14ac:dyDescent="0.25">
      <c r="C115">
        <v>8609770</v>
      </c>
      <c r="D115">
        <v>0.53152250199999995</v>
      </c>
    </row>
    <row r="116" spans="3:4" x14ac:dyDescent="0.25">
      <c r="C116">
        <v>8907580</v>
      </c>
      <c r="D116">
        <v>0.49608590609999997</v>
      </c>
    </row>
    <row r="117" spans="3:4" x14ac:dyDescent="0.25">
      <c r="C117">
        <v>9428740</v>
      </c>
      <c r="D117">
        <v>0.42946902050000002</v>
      </c>
    </row>
    <row r="118" spans="3:4" x14ac:dyDescent="0.25">
      <c r="C118">
        <v>9698620</v>
      </c>
      <c r="D118">
        <v>0.39097659639999999</v>
      </c>
    </row>
    <row r="119" spans="3:4" x14ac:dyDescent="0.25">
      <c r="C119">
        <v>9956540</v>
      </c>
      <c r="D119">
        <v>0.35137582940000001</v>
      </c>
    </row>
    <row r="120" spans="3:4" x14ac:dyDescent="0.25">
      <c r="C120">
        <v>10223770</v>
      </c>
      <c r="D120">
        <v>0.30887317930000002</v>
      </c>
    </row>
    <row r="121" spans="3:4" x14ac:dyDescent="0.25">
      <c r="C121">
        <v>10492330</v>
      </c>
      <c r="D121">
        <v>0.2690246147</v>
      </c>
    </row>
    <row r="122" spans="3:4" x14ac:dyDescent="0.25">
      <c r="C122">
        <v>10649210</v>
      </c>
      <c r="D122">
        <v>0.25059397970000002</v>
      </c>
    </row>
    <row r="123" spans="3:4" x14ac:dyDescent="0.25">
      <c r="C123">
        <v>10782160</v>
      </c>
      <c r="D123">
        <v>0.24030057229999999</v>
      </c>
    </row>
    <row r="124" spans="3:4" x14ac:dyDescent="0.25">
      <c r="C124">
        <v>10905800</v>
      </c>
      <c r="D124">
        <v>0.2370152552</v>
      </c>
    </row>
    <row r="125" spans="3:4" x14ac:dyDescent="0.25">
      <c r="C125">
        <v>11049380</v>
      </c>
      <c r="D125">
        <v>0.24301937570000001</v>
      </c>
    </row>
    <row r="126" spans="3:4" x14ac:dyDescent="0.25">
      <c r="C126">
        <v>11184990</v>
      </c>
      <c r="D126">
        <v>0.26002720699999998</v>
      </c>
    </row>
    <row r="127" spans="3:4" x14ac:dyDescent="0.25">
      <c r="C127">
        <v>11319270</v>
      </c>
      <c r="D127">
        <v>0.288176353</v>
      </c>
    </row>
    <row r="128" spans="3:4" x14ac:dyDescent="0.25">
      <c r="C128">
        <v>11444240</v>
      </c>
      <c r="D128">
        <v>0.32349336350000002</v>
      </c>
    </row>
    <row r="129" spans="3:4" x14ac:dyDescent="0.25">
      <c r="C129">
        <v>11591820</v>
      </c>
      <c r="D129">
        <v>0.3734827402</v>
      </c>
    </row>
    <row r="130" spans="3:4" x14ac:dyDescent="0.25">
      <c r="C130">
        <v>11707480</v>
      </c>
      <c r="D130">
        <v>0.41591454119999999</v>
      </c>
    </row>
    <row r="131" spans="3:4" x14ac:dyDescent="0.25">
      <c r="C131">
        <v>11856380</v>
      </c>
      <c r="D131">
        <v>0.47039049300000002</v>
      </c>
    </row>
    <row r="132" spans="3:4" x14ac:dyDescent="0.25">
      <c r="C132">
        <v>11984020</v>
      </c>
      <c r="D132">
        <v>0.51374975950000001</v>
      </c>
    </row>
    <row r="133" spans="3:4" x14ac:dyDescent="0.25">
      <c r="C133">
        <v>12111650</v>
      </c>
      <c r="D133">
        <v>0.55176216349999996</v>
      </c>
    </row>
    <row r="134" spans="3:4" x14ac:dyDescent="0.25">
      <c r="C134">
        <v>12239280</v>
      </c>
      <c r="D134">
        <v>0.58300773370000003</v>
      </c>
    </row>
    <row r="135" spans="3:4" x14ac:dyDescent="0.25">
      <c r="C135">
        <v>12376210</v>
      </c>
      <c r="D135">
        <v>0.60797039639999995</v>
      </c>
    </row>
    <row r="136" spans="3:4" x14ac:dyDescent="0.25">
      <c r="C136">
        <v>12505180</v>
      </c>
      <c r="D136">
        <v>0.62300994310000002</v>
      </c>
    </row>
    <row r="137" spans="3:4" x14ac:dyDescent="0.25">
      <c r="C137">
        <v>12655410</v>
      </c>
      <c r="D137">
        <v>0.63163228999999999</v>
      </c>
    </row>
    <row r="138" spans="3:4" x14ac:dyDescent="0.25">
      <c r="C138">
        <v>12781710</v>
      </c>
      <c r="D138">
        <v>0.63524112880000005</v>
      </c>
    </row>
    <row r="139" spans="3:4" x14ac:dyDescent="0.25">
      <c r="C139">
        <v>12896050</v>
      </c>
      <c r="D139">
        <v>0.63916455599999999</v>
      </c>
    </row>
    <row r="140" spans="3:4" x14ac:dyDescent="0.25">
      <c r="C140">
        <v>13044950</v>
      </c>
      <c r="D140">
        <v>0.64710420079999997</v>
      </c>
    </row>
    <row r="141" spans="3:4" x14ac:dyDescent="0.25">
      <c r="C141">
        <v>13171250</v>
      </c>
      <c r="D141">
        <v>0.65520628430000005</v>
      </c>
    </row>
    <row r="142" spans="3:4" x14ac:dyDescent="0.25">
      <c r="C142">
        <v>13308190</v>
      </c>
      <c r="D142">
        <v>0.66362764730000001</v>
      </c>
    </row>
    <row r="143" spans="3:4" x14ac:dyDescent="0.25">
      <c r="C143">
        <v>13427840</v>
      </c>
      <c r="D143">
        <v>0.66990826979999996</v>
      </c>
    </row>
    <row r="144" spans="3:4" x14ac:dyDescent="0.25">
      <c r="C144">
        <v>13560790</v>
      </c>
      <c r="D144">
        <v>0.67548084249999996</v>
      </c>
    </row>
    <row r="145" spans="3:4" x14ac:dyDescent="0.25">
      <c r="C145">
        <v>13693740</v>
      </c>
      <c r="D145">
        <v>0.67966246850000001</v>
      </c>
    </row>
    <row r="146" spans="3:4" x14ac:dyDescent="0.25">
      <c r="C146">
        <v>13800100</v>
      </c>
      <c r="D146">
        <v>0.68214304969999995</v>
      </c>
    </row>
    <row r="147" spans="3:4" x14ac:dyDescent="0.25">
      <c r="C147">
        <v>13972930</v>
      </c>
      <c r="D147">
        <v>0.68484288280000005</v>
      </c>
    </row>
    <row r="148" spans="3:4" x14ac:dyDescent="0.25">
      <c r="C148">
        <v>14092590</v>
      </c>
      <c r="D148">
        <v>0.68593962990000001</v>
      </c>
    </row>
    <row r="149" spans="3:4" x14ac:dyDescent="0.25">
      <c r="C149">
        <v>14238830</v>
      </c>
      <c r="D149">
        <v>0.68661668909999996</v>
      </c>
    </row>
    <row r="150" spans="3:4" x14ac:dyDescent="0.25">
      <c r="C150">
        <v>14398370</v>
      </c>
      <c r="D150">
        <v>0.68670893720000004</v>
      </c>
    </row>
    <row r="151" spans="3:4" x14ac:dyDescent="0.25">
      <c r="C151">
        <v>14518020</v>
      </c>
      <c r="D151">
        <v>0.68643593719999996</v>
      </c>
    </row>
    <row r="152" spans="3:4" x14ac:dyDescent="0.25">
      <c r="C152">
        <v>14797210</v>
      </c>
      <c r="D152">
        <v>0.68498136919999997</v>
      </c>
    </row>
    <row r="155" spans="3:4" x14ac:dyDescent="0.25">
      <c r="C155">
        <v>6146230</v>
      </c>
      <c r="D155">
        <v>0.50221784879999998</v>
      </c>
    </row>
    <row r="156" spans="3:4" x14ac:dyDescent="0.25">
      <c r="C156">
        <v>6259240</v>
      </c>
      <c r="D156">
        <v>0.4805817865</v>
      </c>
    </row>
    <row r="157" spans="3:4" x14ac:dyDescent="0.25">
      <c r="C157">
        <v>6372240</v>
      </c>
      <c r="D157">
        <v>0.45469719619999999</v>
      </c>
    </row>
    <row r="158" spans="3:4" x14ac:dyDescent="0.25">
      <c r="C158">
        <v>6509180</v>
      </c>
      <c r="D158">
        <v>0.41417470610000001</v>
      </c>
    </row>
    <row r="159" spans="3:4" x14ac:dyDescent="0.25">
      <c r="C159">
        <v>6650100</v>
      </c>
      <c r="D159">
        <v>0.3539195416</v>
      </c>
    </row>
    <row r="160" spans="3:4" x14ac:dyDescent="0.25">
      <c r="C160">
        <v>6748490</v>
      </c>
      <c r="D160">
        <v>0.2918489776</v>
      </c>
    </row>
    <row r="161" spans="3:4" x14ac:dyDescent="0.25">
      <c r="C161">
        <v>6902710</v>
      </c>
      <c r="D161">
        <v>0.1400344546</v>
      </c>
    </row>
    <row r="162" spans="3:4" x14ac:dyDescent="0.25">
      <c r="C162">
        <v>7033000</v>
      </c>
      <c r="D162">
        <v>6.8591621000000005E-2</v>
      </c>
    </row>
    <row r="163" spans="3:4" x14ac:dyDescent="0.25">
      <c r="C163">
        <v>7163290</v>
      </c>
      <c r="D163">
        <v>0.441664575</v>
      </c>
    </row>
    <row r="164" spans="3:4" x14ac:dyDescent="0.25">
      <c r="C164">
        <v>7318840</v>
      </c>
      <c r="D164">
        <v>0.65607078659999996</v>
      </c>
    </row>
    <row r="165" spans="3:4" x14ac:dyDescent="0.25">
      <c r="C165">
        <v>7442480</v>
      </c>
      <c r="D165">
        <v>0.65707020670000005</v>
      </c>
    </row>
    <row r="166" spans="3:4" x14ac:dyDescent="0.25">
      <c r="C166">
        <v>7733640</v>
      </c>
      <c r="D166">
        <v>0.60580111920000002</v>
      </c>
    </row>
    <row r="167" spans="3:4" x14ac:dyDescent="0.25">
      <c r="C167">
        <v>7849300</v>
      </c>
      <c r="D167">
        <v>0.58745000940000003</v>
      </c>
    </row>
    <row r="168" spans="3:4" x14ac:dyDescent="0.25">
      <c r="C168">
        <v>8109880</v>
      </c>
      <c r="D168">
        <v>0.55249034289999999</v>
      </c>
    </row>
    <row r="169" spans="3:4" x14ac:dyDescent="0.25">
      <c r="C169">
        <v>8399710</v>
      </c>
      <c r="D169">
        <v>0.5201071102</v>
      </c>
    </row>
    <row r="170" spans="3:4" x14ac:dyDescent="0.25">
      <c r="C170">
        <v>8661620</v>
      </c>
      <c r="D170">
        <v>0.49375000320000001</v>
      </c>
    </row>
    <row r="171" spans="3:4" x14ac:dyDescent="0.25">
      <c r="C171">
        <v>8920870</v>
      </c>
      <c r="D171">
        <v>0.46870723660000002</v>
      </c>
    </row>
    <row r="172" spans="3:4" x14ac:dyDescent="0.25">
      <c r="C172">
        <v>9208040</v>
      </c>
      <c r="D172">
        <v>0.44096678230000003</v>
      </c>
    </row>
    <row r="173" spans="3:4" x14ac:dyDescent="0.25">
      <c r="C173">
        <v>9439370</v>
      </c>
      <c r="D173">
        <v>0.41804814769999998</v>
      </c>
    </row>
    <row r="174" spans="3:4" x14ac:dyDescent="0.25">
      <c r="C174">
        <v>9984460</v>
      </c>
      <c r="D174">
        <v>0.36164255200000001</v>
      </c>
    </row>
    <row r="175" spans="3:4" x14ac:dyDescent="0.25">
      <c r="C175">
        <v>10328800</v>
      </c>
      <c r="D175">
        <v>0.32850086849999999</v>
      </c>
    </row>
    <row r="176" spans="3:4" x14ac:dyDescent="0.25">
      <c r="C176">
        <v>10530880</v>
      </c>
      <c r="D176">
        <v>0.3143637648</v>
      </c>
    </row>
    <row r="177" spans="3:4" x14ac:dyDescent="0.25">
      <c r="C177">
        <v>10671810</v>
      </c>
      <c r="D177">
        <v>0.3092362676</v>
      </c>
    </row>
    <row r="178" spans="3:4" x14ac:dyDescent="0.25">
      <c r="C178">
        <v>10929730</v>
      </c>
      <c r="D178">
        <v>0.31604541349999998</v>
      </c>
    </row>
    <row r="179" spans="3:4" x14ac:dyDescent="0.25">
      <c r="C179">
        <v>11070660</v>
      </c>
      <c r="D179">
        <v>0.33150453149999998</v>
      </c>
    </row>
    <row r="180" spans="3:4" x14ac:dyDescent="0.25">
      <c r="C180">
        <v>11182330</v>
      </c>
      <c r="D180">
        <v>0.35042877140000001</v>
      </c>
    </row>
    <row r="181" spans="3:4" x14ac:dyDescent="0.25">
      <c r="C181">
        <v>11328580</v>
      </c>
      <c r="D181">
        <v>0.38370721009999997</v>
      </c>
    </row>
    <row r="182" spans="3:4" x14ac:dyDescent="0.25">
      <c r="C182">
        <v>11442910</v>
      </c>
      <c r="D182">
        <v>0.4151894814</v>
      </c>
    </row>
    <row r="183" spans="3:4" x14ac:dyDescent="0.25">
      <c r="C183">
        <v>11593150</v>
      </c>
      <c r="D183">
        <v>0.4608419124</v>
      </c>
    </row>
    <row r="184" spans="3:4" x14ac:dyDescent="0.25">
      <c r="C184">
        <v>11707480</v>
      </c>
      <c r="D184">
        <v>0.49630112770000001</v>
      </c>
    </row>
    <row r="185" spans="3:4" x14ac:dyDescent="0.25">
      <c r="C185">
        <v>11855050</v>
      </c>
      <c r="D185">
        <v>0.53961689970000004</v>
      </c>
    </row>
    <row r="186" spans="3:4" x14ac:dyDescent="0.25">
      <c r="C186">
        <v>11974710</v>
      </c>
      <c r="D186">
        <v>0.5706750129</v>
      </c>
    </row>
    <row r="187" spans="3:4" x14ac:dyDescent="0.25">
      <c r="C187">
        <v>12122280</v>
      </c>
      <c r="D187">
        <v>0.60215893509999996</v>
      </c>
    </row>
    <row r="188" spans="3:4" x14ac:dyDescent="0.25">
      <c r="C188">
        <v>12272510</v>
      </c>
      <c r="D188">
        <v>0.62535134459999997</v>
      </c>
    </row>
    <row r="189" spans="3:4" x14ac:dyDescent="0.25">
      <c r="C189">
        <v>12420090</v>
      </c>
      <c r="D189">
        <v>0.6389676098</v>
      </c>
    </row>
    <row r="190" spans="3:4" x14ac:dyDescent="0.25">
      <c r="C190">
        <v>12509160</v>
      </c>
      <c r="D190">
        <v>0.64298528619999995</v>
      </c>
    </row>
    <row r="191" spans="3:4" x14ac:dyDescent="0.25">
      <c r="C191">
        <v>12658070</v>
      </c>
      <c r="D191">
        <v>0.64447586720000005</v>
      </c>
    </row>
    <row r="192" spans="3:4" x14ac:dyDescent="0.25">
      <c r="C192">
        <v>12800320</v>
      </c>
      <c r="D192">
        <v>0.64407602409999998</v>
      </c>
    </row>
    <row r="193" spans="3:4" x14ac:dyDescent="0.25">
      <c r="C193">
        <v>12921310</v>
      </c>
      <c r="D193">
        <v>0.64565349419999996</v>
      </c>
    </row>
    <row r="194" spans="3:4" x14ac:dyDescent="0.25">
      <c r="C194">
        <v>13096800</v>
      </c>
      <c r="D194">
        <v>0.65156356579999997</v>
      </c>
    </row>
    <row r="195" spans="3:4" x14ac:dyDescent="0.25">
      <c r="C195">
        <v>13098130</v>
      </c>
      <c r="D195">
        <v>0.65161655689999998</v>
      </c>
    </row>
    <row r="196" spans="3:4" x14ac:dyDescent="0.25">
      <c r="C196">
        <v>13361370</v>
      </c>
      <c r="D196">
        <v>0.66123434609999998</v>
      </c>
    </row>
    <row r="197" spans="3:4" x14ac:dyDescent="0.25">
      <c r="C197">
        <v>13481020</v>
      </c>
      <c r="D197">
        <v>0.66424391120000004</v>
      </c>
    </row>
    <row r="198" spans="3:4" x14ac:dyDescent="0.25">
      <c r="C198">
        <v>13600670</v>
      </c>
      <c r="D198">
        <v>0.66629151760000005</v>
      </c>
    </row>
    <row r="199" spans="3:4" x14ac:dyDescent="0.25">
      <c r="C199">
        <v>13746920</v>
      </c>
      <c r="D199">
        <v>0.6676750427</v>
      </c>
    </row>
    <row r="200" spans="3:4" x14ac:dyDescent="0.25">
      <c r="C200">
        <v>13893160</v>
      </c>
      <c r="D200">
        <v>0.66808485780000004</v>
      </c>
    </row>
    <row r="201" spans="3:4" x14ac:dyDescent="0.25">
      <c r="C201">
        <v>14039410</v>
      </c>
      <c r="D201">
        <v>0.66776466359999997</v>
      </c>
    </row>
    <row r="202" spans="3:4" x14ac:dyDescent="0.25">
      <c r="C202">
        <v>14159060</v>
      </c>
      <c r="D202">
        <v>0.66709661679999999</v>
      </c>
    </row>
    <row r="203" spans="3:4" x14ac:dyDescent="0.25">
      <c r="C203">
        <v>14305300</v>
      </c>
      <c r="D203">
        <v>0.66591273760000003</v>
      </c>
    </row>
    <row r="204" spans="3:4" x14ac:dyDescent="0.25">
      <c r="C204">
        <v>14411660</v>
      </c>
      <c r="D204">
        <v>0.66485999829999998</v>
      </c>
    </row>
    <row r="205" spans="3:4" x14ac:dyDescent="0.25">
      <c r="C205">
        <v>14557910</v>
      </c>
      <c r="D205">
        <v>0.66321911310000004</v>
      </c>
    </row>
    <row r="206" spans="3:4" x14ac:dyDescent="0.25">
      <c r="C206">
        <v>14823800</v>
      </c>
      <c r="D206">
        <v>0.65985605690000004</v>
      </c>
    </row>
    <row r="209" spans="3:4" x14ac:dyDescent="0.25">
      <c r="C209">
        <v>6082410</v>
      </c>
      <c r="D209">
        <v>0.31835543389999998</v>
      </c>
    </row>
    <row r="210" spans="3:4" x14ac:dyDescent="0.25">
      <c r="C210">
        <v>6215360</v>
      </c>
      <c r="D210">
        <v>0.31426403429999999</v>
      </c>
    </row>
    <row r="211" spans="3:4" x14ac:dyDescent="0.25">
      <c r="C211">
        <v>6482590</v>
      </c>
      <c r="D211">
        <v>0.30627941889999999</v>
      </c>
    </row>
    <row r="212" spans="3:4" x14ac:dyDescent="0.25">
      <c r="C212">
        <v>6639470</v>
      </c>
      <c r="D212">
        <v>0.30363125270000002</v>
      </c>
    </row>
    <row r="213" spans="3:4" x14ac:dyDescent="0.25">
      <c r="C213">
        <v>6756460</v>
      </c>
      <c r="D213">
        <v>0.30736903589999998</v>
      </c>
    </row>
    <row r="214" spans="3:4" x14ac:dyDescent="0.25">
      <c r="C214">
        <v>6868140</v>
      </c>
      <c r="D214">
        <v>0.32905018879999998</v>
      </c>
    </row>
    <row r="215" spans="3:4" x14ac:dyDescent="0.25">
      <c r="C215">
        <v>6925310</v>
      </c>
      <c r="D215">
        <v>0.35899163519999999</v>
      </c>
    </row>
    <row r="216" spans="3:4" x14ac:dyDescent="0.25">
      <c r="C216">
        <v>7002420</v>
      </c>
      <c r="D216">
        <v>0.44113911779999998</v>
      </c>
    </row>
    <row r="217" spans="3:4" x14ac:dyDescent="0.25">
      <c r="C217">
        <v>7076870</v>
      </c>
      <c r="D217">
        <v>0.55472233339999999</v>
      </c>
    </row>
    <row r="218" spans="3:4" x14ac:dyDescent="0.25">
      <c r="C218">
        <v>7127390</v>
      </c>
      <c r="D218">
        <v>0.59895265929999997</v>
      </c>
    </row>
    <row r="219" spans="3:4" x14ac:dyDescent="0.25">
      <c r="C219">
        <v>7191210</v>
      </c>
      <c r="D219">
        <v>0.58728365019999995</v>
      </c>
    </row>
    <row r="220" spans="3:4" x14ac:dyDescent="0.25">
      <c r="C220">
        <v>7276290</v>
      </c>
      <c r="D220">
        <v>0.5283580511</v>
      </c>
    </row>
    <row r="221" spans="3:4" x14ac:dyDescent="0.25">
      <c r="C221">
        <v>7385310</v>
      </c>
      <c r="D221">
        <v>0.46832600590000001</v>
      </c>
    </row>
    <row r="222" spans="3:4" x14ac:dyDescent="0.25">
      <c r="C222">
        <v>7483690</v>
      </c>
      <c r="D222">
        <v>0.4354561213</v>
      </c>
    </row>
    <row r="223" spans="3:4" x14ac:dyDescent="0.25">
      <c r="C223">
        <v>7660520</v>
      </c>
      <c r="D223">
        <v>0.4035434021</v>
      </c>
    </row>
    <row r="224" spans="3:4" x14ac:dyDescent="0.25">
      <c r="C224">
        <v>7846650</v>
      </c>
      <c r="D224">
        <v>0.38736264590000002</v>
      </c>
    </row>
    <row r="225" spans="3:4" x14ac:dyDescent="0.25">
      <c r="C225">
        <v>8089940</v>
      </c>
      <c r="D225">
        <v>0.37781322249999999</v>
      </c>
    </row>
    <row r="226" spans="3:4" x14ac:dyDescent="0.25">
      <c r="C226">
        <v>8378440</v>
      </c>
      <c r="D226">
        <v>0.37490597720000002</v>
      </c>
    </row>
    <row r="227" spans="3:4" x14ac:dyDescent="0.25">
      <c r="C227">
        <v>8633700</v>
      </c>
      <c r="D227">
        <v>0.37700181989999998</v>
      </c>
    </row>
    <row r="228" spans="3:4" x14ac:dyDescent="0.25">
      <c r="C228">
        <v>8922200</v>
      </c>
      <c r="D228">
        <v>0.38356362960000001</v>
      </c>
    </row>
    <row r="229" spans="3:4" x14ac:dyDescent="0.25">
      <c r="C229">
        <v>9188100</v>
      </c>
      <c r="D229">
        <v>0.39348602170000002</v>
      </c>
    </row>
    <row r="230" spans="3:4" x14ac:dyDescent="0.25">
      <c r="C230">
        <v>9467290</v>
      </c>
      <c r="D230">
        <v>0.40837206640000001</v>
      </c>
    </row>
    <row r="231" spans="3:4" x14ac:dyDescent="0.25">
      <c r="C231">
        <v>9722550</v>
      </c>
      <c r="D231">
        <v>0.42669898810000001</v>
      </c>
    </row>
    <row r="232" spans="3:4" x14ac:dyDescent="0.25">
      <c r="C232">
        <v>10000420</v>
      </c>
      <c r="D232">
        <v>0.45278960439999999</v>
      </c>
    </row>
    <row r="233" spans="3:4" x14ac:dyDescent="0.25">
      <c r="C233">
        <v>10257010</v>
      </c>
      <c r="D233">
        <v>0.48331860199999999</v>
      </c>
    </row>
    <row r="234" spans="3:4" x14ac:dyDescent="0.25">
      <c r="C234">
        <v>10513600</v>
      </c>
      <c r="D234">
        <v>0.51964153540000002</v>
      </c>
    </row>
    <row r="235" spans="3:4" x14ac:dyDescent="0.25">
      <c r="C235">
        <v>10646550</v>
      </c>
      <c r="D235">
        <v>0.53986097450000003</v>
      </c>
    </row>
    <row r="236" spans="3:4" x14ac:dyDescent="0.25">
      <c r="C236">
        <v>10802100</v>
      </c>
      <c r="D236">
        <v>0.56325121180000004</v>
      </c>
    </row>
    <row r="237" spans="3:4" x14ac:dyDescent="0.25">
      <c r="C237">
        <v>10925740</v>
      </c>
      <c r="D237">
        <v>0.58025790659999998</v>
      </c>
    </row>
    <row r="238" spans="3:4" x14ac:dyDescent="0.25">
      <c r="C238">
        <v>11058690</v>
      </c>
      <c r="D238">
        <v>0.5952402618</v>
      </c>
    </row>
    <row r="239" spans="3:4" x14ac:dyDescent="0.25">
      <c r="C239">
        <v>11204930</v>
      </c>
      <c r="D239">
        <v>0.60556224250000001</v>
      </c>
    </row>
    <row r="240" spans="3:4" x14ac:dyDescent="0.25">
      <c r="C240">
        <v>11325920</v>
      </c>
      <c r="D240">
        <v>0.60772942770000005</v>
      </c>
    </row>
    <row r="241" spans="3:4" x14ac:dyDescent="0.25">
      <c r="C241">
        <v>11603780</v>
      </c>
      <c r="D241">
        <v>0.58814408039999999</v>
      </c>
    </row>
    <row r="242" spans="3:4" x14ac:dyDescent="0.25">
      <c r="C242">
        <v>11738060</v>
      </c>
      <c r="D242">
        <v>0.56782758310000003</v>
      </c>
    </row>
    <row r="243" spans="3:4" x14ac:dyDescent="0.25">
      <c r="C243">
        <v>11881640</v>
      </c>
      <c r="D243">
        <v>0.54094228659999999</v>
      </c>
    </row>
    <row r="244" spans="3:4" x14ac:dyDescent="0.25">
      <c r="C244">
        <v>12014590</v>
      </c>
      <c r="D244">
        <v>0.51347265129999997</v>
      </c>
    </row>
    <row r="245" spans="3:4" x14ac:dyDescent="0.25">
      <c r="C245">
        <v>12135580</v>
      </c>
      <c r="D245">
        <v>0.48789670369999999</v>
      </c>
    </row>
    <row r="246" spans="3:4" x14ac:dyDescent="0.25">
      <c r="C246">
        <v>12279160</v>
      </c>
      <c r="D246">
        <v>0.4583899038</v>
      </c>
    </row>
    <row r="247" spans="3:4" x14ac:dyDescent="0.25">
      <c r="C247">
        <v>12401480</v>
      </c>
      <c r="D247">
        <v>0.43507739639999998</v>
      </c>
    </row>
    <row r="248" spans="3:4" x14ac:dyDescent="0.25">
      <c r="C248">
        <v>12522460</v>
      </c>
      <c r="D248">
        <v>0.4147031182</v>
      </c>
    </row>
    <row r="249" spans="3:4" x14ac:dyDescent="0.25">
      <c r="C249">
        <v>12676680</v>
      </c>
      <c r="D249">
        <v>0.3941491178</v>
      </c>
    </row>
    <row r="250" spans="3:4" x14ac:dyDescent="0.25">
      <c r="C250">
        <v>12797660</v>
      </c>
      <c r="D250">
        <v>0.38267526969999999</v>
      </c>
    </row>
    <row r="251" spans="3:4" x14ac:dyDescent="0.25">
      <c r="C251">
        <v>12930610</v>
      </c>
      <c r="D251">
        <v>0.37346029479999998</v>
      </c>
    </row>
    <row r="252" spans="3:4" x14ac:dyDescent="0.25">
      <c r="C252">
        <v>13063560</v>
      </c>
      <c r="D252">
        <v>0.3657499609</v>
      </c>
    </row>
    <row r="253" spans="3:4" x14ac:dyDescent="0.25">
      <c r="C253">
        <v>13196510</v>
      </c>
      <c r="D253">
        <v>0.35834073300000002</v>
      </c>
    </row>
    <row r="254" spans="3:4" x14ac:dyDescent="0.25">
      <c r="C254">
        <v>13334780</v>
      </c>
      <c r="D254">
        <v>0.35074650190000001</v>
      </c>
    </row>
    <row r="255" spans="3:4" x14ac:dyDescent="0.25">
      <c r="C255">
        <v>13467730</v>
      </c>
      <c r="D255">
        <v>0.34372875899999999</v>
      </c>
    </row>
    <row r="256" spans="3:4" x14ac:dyDescent="0.25">
      <c r="C256">
        <v>13587380</v>
      </c>
      <c r="D256">
        <v>0.33779374000000001</v>
      </c>
    </row>
    <row r="257" spans="3:4" x14ac:dyDescent="0.25">
      <c r="C257">
        <v>13733620</v>
      </c>
      <c r="D257">
        <v>0.33112299449999999</v>
      </c>
    </row>
    <row r="258" spans="3:4" x14ac:dyDescent="0.25">
      <c r="C258">
        <v>13866570</v>
      </c>
      <c r="D258">
        <v>0.32563306310000001</v>
      </c>
    </row>
    <row r="259" spans="3:4" x14ac:dyDescent="0.25">
      <c r="C259">
        <v>13999520</v>
      </c>
      <c r="D259">
        <v>0.32066716319999999</v>
      </c>
    </row>
    <row r="260" spans="3:4" x14ac:dyDescent="0.25">
      <c r="C260">
        <v>14119180</v>
      </c>
      <c r="D260">
        <v>0.31661136499999998</v>
      </c>
    </row>
    <row r="261" spans="3:4" x14ac:dyDescent="0.25">
      <c r="C261">
        <v>14265420</v>
      </c>
      <c r="D261">
        <v>0.31213377930000002</v>
      </c>
    </row>
    <row r="262" spans="3:4" x14ac:dyDescent="0.25">
      <c r="C262">
        <v>14398370</v>
      </c>
      <c r="D262">
        <v>0.3084695623</v>
      </c>
    </row>
    <row r="263" spans="3:4" x14ac:dyDescent="0.25">
      <c r="C263">
        <v>14531320</v>
      </c>
      <c r="D263">
        <v>0.30514535069999998</v>
      </c>
    </row>
    <row r="264" spans="3:4" x14ac:dyDescent="0.25">
      <c r="C264">
        <v>14810510</v>
      </c>
      <c r="D264">
        <v>0.29909330950000002</v>
      </c>
    </row>
    <row r="267" spans="3:4" x14ac:dyDescent="0.25">
      <c r="C267">
        <v>7837340</v>
      </c>
      <c r="D267">
        <v>0.26407685619999999</v>
      </c>
    </row>
    <row r="268" spans="3:4" x14ac:dyDescent="0.25">
      <c r="C268">
        <v>8125840</v>
      </c>
      <c r="D268">
        <v>0.27400101630000001</v>
      </c>
    </row>
    <row r="269" spans="3:4" x14ac:dyDescent="0.25">
      <c r="C269">
        <v>8386420</v>
      </c>
      <c r="D269">
        <v>0.28564929529999999</v>
      </c>
    </row>
    <row r="270" spans="3:4" x14ac:dyDescent="0.25">
      <c r="C270">
        <v>8650990</v>
      </c>
      <c r="D270">
        <v>0.2994483778</v>
      </c>
    </row>
    <row r="271" spans="3:4" x14ac:dyDescent="0.25">
      <c r="C271">
        <v>8914220</v>
      </c>
      <c r="D271">
        <v>0.31542151039999999</v>
      </c>
    </row>
    <row r="272" spans="3:4" x14ac:dyDescent="0.25">
      <c r="C272">
        <v>9178790</v>
      </c>
      <c r="D272">
        <v>0.33424719079999998</v>
      </c>
    </row>
    <row r="273" spans="3:4" x14ac:dyDescent="0.25">
      <c r="C273">
        <v>9443360</v>
      </c>
      <c r="D273">
        <v>0.3564672022</v>
      </c>
    </row>
    <row r="274" spans="3:4" x14ac:dyDescent="0.25">
      <c r="C274">
        <v>9446020</v>
      </c>
      <c r="D274">
        <v>0.35670996890000001</v>
      </c>
    </row>
    <row r="275" spans="3:4" x14ac:dyDescent="0.25">
      <c r="C275">
        <v>9711920</v>
      </c>
      <c r="D275">
        <v>0.38309834170000001</v>
      </c>
    </row>
    <row r="276" spans="3:4" x14ac:dyDescent="0.25">
      <c r="C276">
        <v>9977820</v>
      </c>
      <c r="D276">
        <v>0.41383293170000002</v>
      </c>
    </row>
    <row r="277" spans="3:4" x14ac:dyDescent="0.25">
      <c r="C277">
        <v>10247700</v>
      </c>
      <c r="D277">
        <v>0.4488801785</v>
      </c>
    </row>
    <row r="278" spans="3:4" x14ac:dyDescent="0.25">
      <c r="C278">
        <v>10517590</v>
      </c>
      <c r="D278">
        <v>0.4848740144</v>
      </c>
    </row>
    <row r="279" spans="3:4" x14ac:dyDescent="0.25">
      <c r="C279">
        <v>10667820</v>
      </c>
      <c r="D279">
        <v>0.50281409830000001</v>
      </c>
    </row>
    <row r="280" spans="3:4" x14ac:dyDescent="0.25">
      <c r="C280">
        <v>10818050</v>
      </c>
      <c r="D280">
        <v>0.51676093899999997</v>
      </c>
    </row>
    <row r="281" spans="3:4" x14ac:dyDescent="0.25">
      <c r="C281">
        <v>10935050</v>
      </c>
      <c r="D281">
        <v>0.52320028230000004</v>
      </c>
    </row>
    <row r="282" spans="3:4" x14ac:dyDescent="0.25">
      <c r="C282">
        <v>11057360</v>
      </c>
      <c r="D282">
        <v>0.52425853879999995</v>
      </c>
    </row>
    <row r="283" spans="3:4" x14ac:dyDescent="0.25">
      <c r="C283">
        <v>11208920</v>
      </c>
      <c r="D283">
        <v>0.51569319520000001</v>
      </c>
    </row>
    <row r="284" spans="3:4" x14ac:dyDescent="0.25">
      <c r="C284">
        <v>11355170</v>
      </c>
      <c r="D284">
        <v>0.49605830239999998</v>
      </c>
    </row>
    <row r="285" spans="3:4" x14ac:dyDescent="0.25">
      <c r="C285">
        <v>11474820</v>
      </c>
      <c r="D285">
        <v>0.47210187510000001</v>
      </c>
    </row>
    <row r="286" spans="3:4" x14ac:dyDescent="0.25">
      <c r="C286">
        <v>11589160</v>
      </c>
      <c r="D286">
        <v>0.44380155869999999</v>
      </c>
    </row>
    <row r="287" spans="3:4" x14ac:dyDescent="0.25">
      <c r="C287">
        <v>11731410</v>
      </c>
      <c r="D287">
        <v>0.40375422529999999</v>
      </c>
    </row>
    <row r="288" spans="3:4" x14ac:dyDescent="0.25">
      <c r="C288">
        <v>11845750</v>
      </c>
      <c r="D288">
        <v>0.36991206830000001</v>
      </c>
    </row>
    <row r="289" spans="3:4" x14ac:dyDescent="0.25">
      <c r="C289">
        <v>11989330</v>
      </c>
      <c r="D289">
        <v>0.32810776250000001</v>
      </c>
    </row>
    <row r="290" spans="3:4" x14ac:dyDescent="0.25">
      <c r="C290">
        <v>12131590</v>
      </c>
      <c r="D290">
        <v>0.28976828809999999</v>
      </c>
    </row>
    <row r="291" spans="3:4" x14ac:dyDescent="0.25">
      <c r="C291">
        <v>12271190</v>
      </c>
      <c r="D291">
        <v>0.25672091260000002</v>
      </c>
    </row>
    <row r="292" spans="3:4" x14ac:dyDescent="0.25">
      <c r="C292">
        <v>12413440</v>
      </c>
      <c r="D292">
        <v>0.2287476671</v>
      </c>
    </row>
    <row r="293" spans="3:4" x14ac:dyDescent="0.25">
      <c r="C293">
        <v>12523790</v>
      </c>
      <c r="D293">
        <v>0.21148901589999999</v>
      </c>
    </row>
    <row r="294" spans="3:4" x14ac:dyDescent="0.25">
      <c r="C294">
        <v>12636790</v>
      </c>
      <c r="D294">
        <v>0.19797296980000001</v>
      </c>
    </row>
    <row r="295" spans="3:4" x14ac:dyDescent="0.25">
      <c r="C295">
        <v>12809630</v>
      </c>
      <c r="D295">
        <v>0.18406439399999999</v>
      </c>
    </row>
    <row r="296" spans="3:4" x14ac:dyDescent="0.25">
      <c r="C296">
        <v>12921310</v>
      </c>
      <c r="D296">
        <v>0.17751574480000001</v>
      </c>
    </row>
    <row r="297" spans="3:4" x14ac:dyDescent="0.25">
      <c r="C297">
        <v>13181890</v>
      </c>
      <c r="D297">
        <v>0.16391272849999999</v>
      </c>
    </row>
    <row r="298" spans="3:4" x14ac:dyDescent="0.25">
      <c r="C298">
        <v>13321480</v>
      </c>
      <c r="D298">
        <v>0.1572697327</v>
      </c>
    </row>
    <row r="299" spans="3:4" x14ac:dyDescent="0.25">
      <c r="C299">
        <v>13441140</v>
      </c>
      <c r="D299">
        <v>0.15219480129999999</v>
      </c>
    </row>
    <row r="300" spans="3:4" x14ac:dyDescent="0.25">
      <c r="C300">
        <v>13587380</v>
      </c>
      <c r="D300">
        <v>0.14688373539999999</v>
      </c>
    </row>
    <row r="301" spans="3:4" x14ac:dyDescent="0.25">
      <c r="C301">
        <v>13693740</v>
      </c>
      <c r="D301">
        <v>0.14362725840000001</v>
      </c>
    </row>
    <row r="302" spans="3:4" x14ac:dyDescent="0.25">
      <c r="C302">
        <v>13853280</v>
      </c>
      <c r="D302">
        <v>0.1396091491</v>
      </c>
    </row>
    <row r="303" spans="3:4" x14ac:dyDescent="0.25">
      <c r="C303">
        <v>13986230</v>
      </c>
      <c r="D303">
        <v>0.13695217600000001</v>
      </c>
    </row>
    <row r="304" spans="3:4" x14ac:dyDescent="0.25">
      <c r="C304">
        <v>14132470</v>
      </c>
      <c r="D304">
        <v>0.1346375028</v>
      </c>
    </row>
    <row r="305" spans="3:4" x14ac:dyDescent="0.25">
      <c r="C305">
        <v>14278710</v>
      </c>
      <c r="D305">
        <v>0.1328522496</v>
      </c>
    </row>
    <row r="306" spans="3:4" x14ac:dyDescent="0.25">
      <c r="C306">
        <v>14424960</v>
      </c>
      <c r="D306">
        <v>0.13150173800000001</v>
      </c>
    </row>
    <row r="307" spans="3:4" x14ac:dyDescent="0.25">
      <c r="C307">
        <v>14544610</v>
      </c>
      <c r="D307">
        <v>0.1306649386</v>
      </c>
    </row>
    <row r="308" spans="3:4" x14ac:dyDescent="0.25">
      <c r="C308">
        <v>14797210</v>
      </c>
      <c r="D308">
        <v>0.12952612869999999</v>
      </c>
    </row>
    <row r="311" spans="3:4" x14ac:dyDescent="0.25">
      <c r="C311">
        <v>6090390</v>
      </c>
      <c r="D311">
        <v>0.30610119390000001</v>
      </c>
    </row>
    <row r="312" spans="3:4" x14ac:dyDescent="0.25">
      <c r="C312">
        <v>6224670</v>
      </c>
      <c r="D312">
        <v>0.3225766819</v>
      </c>
    </row>
    <row r="313" spans="3:4" x14ac:dyDescent="0.25">
      <c r="C313">
        <v>6386870</v>
      </c>
      <c r="D313">
        <v>0.35112146630000002</v>
      </c>
    </row>
    <row r="314" spans="3:4" x14ac:dyDescent="0.25">
      <c r="C314">
        <v>6547730</v>
      </c>
      <c r="D314">
        <v>0.3961979195</v>
      </c>
    </row>
    <row r="315" spans="3:4" x14ac:dyDescent="0.25">
      <c r="C315">
        <v>6655420</v>
      </c>
      <c r="D315">
        <v>0.44388224879999999</v>
      </c>
    </row>
    <row r="316" spans="3:4" x14ac:dyDescent="0.25">
      <c r="C316">
        <v>6844210</v>
      </c>
      <c r="D316">
        <v>0.60167972309999995</v>
      </c>
    </row>
    <row r="317" spans="3:4" x14ac:dyDescent="0.25">
      <c r="C317">
        <v>7005080</v>
      </c>
      <c r="D317">
        <v>0.81285430030000005</v>
      </c>
    </row>
    <row r="318" spans="3:4" x14ac:dyDescent="0.25">
      <c r="C318">
        <v>7059590</v>
      </c>
      <c r="D318">
        <v>0.78515545099999995</v>
      </c>
    </row>
    <row r="319" spans="3:4" x14ac:dyDescent="0.25">
      <c r="C319">
        <v>7220460</v>
      </c>
      <c r="D319">
        <v>0.28072097660000001</v>
      </c>
    </row>
    <row r="320" spans="3:4" x14ac:dyDescent="0.25">
      <c r="C320">
        <v>7301550</v>
      </c>
      <c r="D320">
        <v>0.1697327596</v>
      </c>
    </row>
    <row r="321" spans="3:4" x14ac:dyDescent="0.25">
      <c r="C321">
        <v>7462420</v>
      </c>
      <c r="D321">
        <v>0.12806882180000001</v>
      </c>
    </row>
    <row r="322" spans="3:4" x14ac:dyDescent="0.25">
      <c r="C322">
        <v>7596700</v>
      </c>
      <c r="D322">
        <v>0.13630117559999999</v>
      </c>
    </row>
    <row r="323" spans="3:4" x14ac:dyDescent="0.25">
      <c r="C323">
        <v>7677800</v>
      </c>
      <c r="D323">
        <v>0.1443589767</v>
      </c>
    </row>
    <row r="324" spans="3:4" x14ac:dyDescent="0.25">
      <c r="C324">
        <v>7785490</v>
      </c>
      <c r="D324">
        <v>0.15538075649999999</v>
      </c>
    </row>
    <row r="325" spans="3:4" x14ac:dyDescent="0.25">
      <c r="C325">
        <v>7838670</v>
      </c>
      <c r="D325">
        <v>0.1606597062</v>
      </c>
    </row>
    <row r="326" spans="3:4" x14ac:dyDescent="0.25">
      <c r="C326">
        <v>8135140</v>
      </c>
      <c r="D326">
        <v>0.1870332787</v>
      </c>
    </row>
    <row r="327" spans="3:4" x14ac:dyDescent="0.25">
      <c r="C327">
        <v>8403700</v>
      </c>
      <c r="D327">
        <v>0.20759614330000001</v>
      </c>
    </row>
    <row r="328" spans="3:4" x14ac:dyDescent="0.25">
      <c r="C328">
        <v>8672260</v>
      </c>
      <c r="D328">
        <v>0.2267893316</v>
      </c>
    </row>
    <row r="329" spans="3:4" x14ac:dyDescent="0.25">
      <c r="C329">
        <v>8942140</v>
      </c>
      <c r="D329">
        <v>0.2459524823</v>
      </c>
    </row>
    <row r="330" spans="3:4" x14ac:dyDescent="0.25">
      <c r="C330">
        <v>9210700</v>
      </c>
      <c r="D330">
        <v>0.26574219739999999</v>
      </c>
    </row>
    <row r="331" spans="3:4" x14ac:dyDescent="0.25">
      <c r="C331">
        <v>9479260</v>
      </c>
      <c r="D331">
        <v>0.28677828440000003</v>
      </c>
    </row>
    <row r="332" spans="3:4" x14ac:dyDescent="0.25">
      <c r="C332">
        <v>9747810</v>
      </c>
      <c r="D332">
        <v>0.3091888089</v>
      </c>
    </row>
    <row r="333" spans="3:4" x14ac:dyDescent="0.25">
      <c r="C333">
        <v>10044290</v>
      </c>
      <c r="D333">
        <v>0.3347832328</v>
      </c>
    </row>
    <row r="334" spans="3:4" x14ac:dyDescent="0.25">
      <c r="C334">
        <v>10286260</v>
      </c>
      <c r="D334">
        <v>0.35453480840000001</v>
      </c>
    </row>
    <row r="335" spans="3:4" x14ac:dyDescent="0.25">
      <c r="C335">
        <v>10528220</v>
      </c>
      <c r="D335">
        <v>0.36979480679999999</v>
      </c>
    </row>
    <row r="336" spans="3:4" x14ac:dyDescent="0.25">
      <c r="C336">
        <v>10717010</v>
      </c>
      <c r="D336">
        <v>0.37499314550000001</v>
      </c>
    </row>
    <row r="337" spans="3:4" x14ac:dyDescent="0.25">
      <c r="C337">
        <v>10851290</v>
      </c>
      <c r="D337">
        <v>0.3729644198</v>
      </c>
    </row>
    <row r="338" spans="3:4" x14ac:dyDescent="0.25">
      <c r="C338">
        <v>10958980</v>
      </c>
      <c r="D338">
        <v>0.36686302129999998</v>
      </c>
    </row>
    <row r="339" spans="3:4" x14ac:dyDescent="0.25">
      <c r="C339">
        <v>11093260</v>
      </c>
      <c r="D339">
        <v>0.35279275040000002</v>
      </c>
    </row>
    <row r="340" spans="3:4" x14ac:dyDescent="0.25">
      <c r="C340">
        <v>11254130</v>
      </c>
      <c r="D340">
        <v>0.32602416449999999</v>
      </c>
    </row>
    <row r="341" spans="3:4" x14ac:dyDescent="0.25">
      <c r="C341">
        <v>11388400</v>
      </c>
      <c r="D341">
        <v>0.29618812519999999</v>
      </c>
    </row>
    <row r="342" spans="3:4" x14ac:dyDescent="0.25">
      <c r="C342">
        <v>11469500</v>
      </c>
      <c r="D342">
        <v>0.27563977639999998</v>
      </c>
    </row>
    <row r="343" spans="3:4" x14ac:dyDescent="0.25">
      <c r="C343">
        <v>11630370</v>
      </c>
      <c r="D343">
        <v>0.23181533909999999</v>
      </c>
    </row>
    <row r="344" spans="3:4" x14ac:dyDescent="0.25">
      <c r="C344">
        <v>11765980</v>
      </c>
      <c r="D344">
        <v>0.1946259535</v>
      </c>
    </row>
    <row r="345" spans="3:4" x14ac:dyDescent="0.25">
      <c r="C345">
        <v>11926850</v>
      </c>
      <c r="D345">
        <v>0.15389113709999999</v>
      </c>
    </row>
    <row r="346" spans="3:4" x14ac:dyDescent="0.25">
      <c r="C346">
        <v>12034540</v>
      </c>
      <c r="D346">
        <v>0.13003778399999999</v>
      </c>
    </row>
    <row r="347" spans="3:4" x14ac:dyDescent="0.25">
      <c r="C347">
        <v>12168810</v>
      </c>
      <c r="D347">
        <v>0.10494751099999999</v>
      </c>
    </row>
    <row r="348" spans="3:4" x14ac:dyDescent="0.25">
      <c r="C348">
        <v>12276500</v>
      </c>
      <c r="D348">
        <v>8.8745808699999998E-2</v>
      </c>
    </row>
    <row r="349" spans="3:4" x14ac:dyDescent="0.25">
      <c r="C349">
        <v>12437370</v>
      </c>
      <c r="D349">
        <v>7.0954202899999999E-2</v>
      </c>
    </row>
    <row r="350" spans="3:4" x14ac:dyDescent="0.25">
      <c r="C350">
        <v>12572980</v>
      </c>
      <c r="D350">
        <v>6.1450382099999999E-2</v>
      </c>
    </row>
    <row r="351" spans="3:4" x14ac:dyDescent="0.25">
      <c r="C351">
        <v>12707260</v>
      </c>
      <c r="D351">
        <v>5.5925197900000001E-2</v>
      </c>
    </row>
    <row r="352" spans="3:4" x14ac:dyDescent="0.25">
      <c r="C352">
        <v>12841540</v>
      </c>
      <c r="D352">
        <v>5.2606460700000003E-2</v>
      </c>
    </row>
    <row r="353" spans="3:4" x14ac:dyDescent="0.25">
      <c r="C353">
        <v>12949220</v>
      </c>
      <c r="D353">
        <v>5.0544141600000002E-2</v>
      </c>
    </row>
    <row r="354" spans="3:4" x14ac:dyDescent="0.25">
      <c r="C354">
        <v>13110090</v>
      </c>
      <c r="D354">
        <v>4.7898182400000003E-2</v>
      </c>
    </row>
    <row r="355" spans="3:4" x14ac:dyDescent="0.25">
      <c r="C355">
        <v>13244370</v>
      </c>
      <c r="D355">
        <v>4.6275970999999999E-2</v>
      </c>
    </row>
    <row r="356" spans="3:4" x14ac:dyDescent="0.25">
      <c r="C356">
        <v>13401250</v>
      </c>
      <c r="D356">
        <v>4.5302462699999997E-2</v>
      </c>
    </row>
    <row r="357" spans="3:4" x14ac:dyDescent="0.25">
      <c r="C357">
        <v>13481020</v>
      </c>
      <c r="D357">
        <v>4.51936686E-2</v>
      </c>
    </row>
    <row r="358" spans="3:4" x14ac:dyDescent="0.25">
      <c r="C358">
        <v>13653850</v>
      </c>
      <c r="D358">
        <v>4.5739273699999999E-2</v>
      </c>
    </row>
    <row r="359" spans="3:4" x14ac:dyDescent="0.25">
      <c r="C359">
        <v>13786800</v>
      </c>
      <c r="D359">
        <v>4.6756195200000003E-2</v>
      </c>
    </row>
    <row r="360" spans="3:4" x14ac:dyDescent="0.25">
      <c r="C360">
        <v>13919750</v>
      </c>
      <c r="D360">
        <v>4.8169013599999998E-2</v>
      </c>
    </row>
    <row r="361" spans="3:4" x14ac:dyDescent="0.25">
      <c r="C361">
        <v>14026110</v>
      </c>
      <c r="D361">
        <v>4.9520007599999999E-2</v>
      </c>
    </row>
    <row r="362" spans="3:4" x14ac:dyDescent="0.25">
      <c r="C362">
        <v>14185650</v>
      </c>
      <c r="D362">
        <v>5.1821397800000002E-2</v>
      </c>
    </row>
    <row r="363" spans="3:4" x14ac:dyDescent="0.25">
      <c r="C363">
        <v>14292010</v>
      </c>
      <c r="D363">
        <v>5.3492681700000003E-2</v>
      </c>
    </row>
    <row r="364" spans="3:4" x14ac:dyDescent="0.25">
      <c r="C364">
        <v>14424960</v>
      </c>
      <c r="D364">
        <v>5.5691918899999998E-2</v>
      </c>
    </row>
    <row r="365" spans="3:4" x14ac:dyDescent="0.25">
      <c r="C365">
        <v>14584500</v>
      </c>
      <c r="D365">
        <v>5.8443197699999998E-2</v>
      </c>
    </row>
    <row r="366" spans="3:4" x14ac:dyDescent="0.25">
      <c r="C366">
        <v>14863690</v>
      </c>
      <c r="D366">
        <v>6.3418360899999998E-2</v>
      </c>
    </row>
    <row r="369" spans="3:4" x14ac:dyDescent="0.25">
      <c r="C369">
        <v>5291370</v>
      </c>
      <c r="D369">
        <v>0.2659731588</v>
      </c>
    </row>
    <row r="370" spans="3:4" x14ac:dyDescent="0.25">
      <c r="C370">
        <v>5452240</v>
      </c>
      <c r="D370">
        <v>0.27324362029999999</v>
      </c>
    </row>
    <row r="371" spans="3:4" x14ac:dyDescent="0.25">
      <c r="C371">
        <v>5638360</v>
      </c>
      <c r="D371">
        <v>0.28387362649999998</v>
      </c>
    </row>
    <row r="372" spans="3:4" x14ac:dyDescent="0.25">
      <c r="C372">
        <v>5800560</v>
      </c>
      <c r="D372">
        <v>0.29575409959999999</v>
      </c>
    </row>
    <row r="373" spans="3:4" x14ac:dyDescent="0.25">
      <c r="C373">
        <v>5906920</v>
      </c>
      <c r="D373">
        <v>0.30533547109999998</v>
      </c>
    </row>
    <row r="374" spans="3:4" x14ac:dyDescent="0.25">
      <c r="C374">
        <v>6066460</v>
      </c>
      <c r="D374">
        <v>0.32341615379999999</v>
      </c>
    </row>
    <row r="375" spans="3:4" x14ac:dyDescent="0.25">
      <c r="C375">
        <v>6358950</v>
      </c>
      <c r="D375">
        <v>0.3764549089</v>
      </c>
    </row>
    <row r="376" spans="3:4" x14ac:dyDescent="0.25">
      <c r="C376">
        <v>6462650</v>
      </c>
      <c r="D376">
        <v>0.40652858730000002</v>
      </c>
    </row>
    <row r="377" spans="3:4" x14ac:dyDescent="0.25">
      <c r="C377">
        <v>6562360</v>
      </c>
      <c r="D377">
        <v>0.44563951159999998</v>
      </c>
    </row>
    <row r="378" spans="3:4" x14ac:dyDescent="0.25">
      <c r="C378">
        <v>6611550</v>
      </c>
      <c r="D378">
        <v>0.47022639319999998</v>
      </c>
    </row>
    <row r="379" spans="3:4" x14ac:dyDescent="0.25">
      <c r="C379">
        <v>6713920</v>
      </c>
      <c r="D379">
        <v>0.5380097103</v>
      </c>
    </row>
    <row r="380" spans="3:4" x14ac:dyDescent="0.25">
      <c r="C380">
        <v>6735190</v>
      </c>
      <c r="D380">
        <v>0.55577764870000002</v>
      </c>
    </row>
    <row r="381" spans="3:4" x14ac:dyDescent="0.25">
      <c r="C381">
        <v>6808310</v>
      </c>
      <c r="D381">
        <v>0.62957863660000002</v>
      </c>
    </row>
    <row r="382" spans="3:4" x14ac:dyDescent="0.25">
      <c r="C382">
        <v>6824270</v>
      </c>
      <c r="D382">
        <v>0.64860086110000004</v>
      </c>
    </row>
    <row r="383" spans="3:4" x14ac:dyDescent="0.25">
      <c r="C383">
        <v>6842880</v>
      </c>
      <c r="D383">
        <v>0.67213905539999996</v>
      </c>
    </row>
    <row r="384" spans="3:4" x14ac:dyDescent="0.25">
      <c r="C384">
        <v>6921320</v>
      </c>
      <c r="D384">
        <v>0.78260445249999999</v>
      </c>
    </row>
    <row r="385" spans="3:4" x14ac:dyDescent="0.25">
      <c r="C385">
        <v>6958550</v>
      </c>
      <c r="D385">
        <v>0.83066184980000002</v>
      </c>
    </row>
    <row r="386" spans="3:4" x14ac:dyDescent="0.25">
      <c r="C386">
        <v>7056930</v>
      </c>
      <c r="D386">
        <v>0.78307872980000004</v>
      </c>
    </row>
    <row r="387" spans="3:4" x14ac:dyDescent="0.25">
      <c r="C387">
        <v>7096810</v>
      </c>
      <c r="D387">
        <v>0.6336947101</v>
      </c>
    </row>
    <row r="388" spans="3:4" x14ac:dyDescent="0.25">
      <c r="C388">
        <v>7187220</v>
      </c>
      <c r="D388">
        <v>0.23940090080000001</v>
      </c>
    </row>
    <row r="389" spans="3:4" x14ac:dyDescent="0.25">
      <c r="C389">
        <v>7224440</v>
      </c>
      <c r="D389">
        <v>0.14075059409999999</v>
      </c>
    </row>
    <row r="390" spans="3:4" x14ac:dyDescent="0.25">
      <c r="C390">
        <v>7229760</v>
      </c>
      <c r="D390">
        <v>0.13012396209999999</v>
      </c>
    </row>
    <row r="391" spans="3:4" x14ac:dyDescent="0.25">
      <c r="C391">
        <v>7338780</v>
      </c>
      <c r="D391">
        <v>3.3127966600000003E-2</v>
      </c>
    </row>
    <row r="392" spans="3:4" x14ac:dyDescent="0.25">
      <c r="C392">
        <v>7394620</v>
      </c>
      <c r="D392">
        <v>2.8711146600000001E-2</v>
      </c>
    </row>
    <row r="393" spans="3:4" x14ac:dyDescent="0.25">
      <c r="C393">
        <v>7531560</v>
      </c>
      <c r="D393">
        <v>4.8461008200000003E-2</v>
      </c>
    </row>
    <row r="394" spans="3:4" x14ac:dyDescent="0.25">
      <c r="C394">
        <v>7667160</v>
      </c>
      <c r="D394">
        <v>7.4384880599999995E-2</v>
      </c>
    </row>
    <row r="395" spans="3:4" x14ac:dyDescent="0.25">
      <c r="C395">
        <v>7801440</v>
      </c>
      <c r="D395">
        <v>9.6765164599999995E-2</v>
      </c>
    </row>
    <row r="396" spans="3:4" x14ac:dyDescent="0.25">
      <c r="C396">
        <v>8070000</v>
      </c>
      <c r="D396">
        <v>0.13086831639999999</v>
      </c>
    </row>
    <row r="397" spans="3:4" x14ac:dyDescent="0.25">
      <c r="C397">
        <v>8338560</v>
      </c>
      <c r="D397">
        <v>0.1555597681</v>
      </c>
    </row>
    <row r="398" spans="3:4" x14ac:dyDescent="0.25">
      <c r="C398">
        <v>8633700</v>
      </c>
      <c r="D398">
        <v>0.17660666890000001</v>
      </c>
    </row>
    <row r="399" spans="3:4" x14ac:dyDescent="0.25">
      <c r="C399">
        <v>8874340</v>
      </c>
      <c r="D399">
        <v>0.19092321540000001</v>
      </c>
    </row>
    <row r="400" spans="3:4" x14ac:dyDescent="0.25">
      <c r="C400">
        <v>9142900</v>
      </c>
      <c r="D400">
        <v>0.2048508044</v>
      </c>
    </row>
    <row r="401" spans="3:4" x14ac:dyDescent="0.25">
      <c r="C401">
        <v>9491220</v>
      </c>
      <c r="D401">
        <v>0.2201539217</v>
      </c>
    </row>
    <row r="402" spans="3:4" x14ac:dyDescent="0.25">
      <c r="C402">
        <v>9972500</v>
      </c>
      <c r="D402">
        <v>0.2341535941</v>
      </c>
    </row>
    <row r="403" spans="3:4" x14ac:dyDescent="0.25">
      <c r="C403">
        <v>10241060</v>
      </c>
      <c r="D403">
        <v>0.2351241395</v>
      </c>
    </row>
    <row r="404" spans="3:4" x14ac:dyDescent="0.25">
      <c r="C404">
        <v>10505620</v>
      </c>
      <c r="D404">
        <v>0.22726832429999999</v>
      </c>
    </row>
    <row r="405" spans="3:4" x14ac:dyDescent="0.25">
      <c r="C405">
        <v>10665160</v>
      </c>
      <c r="D405">
        <v>0.21645340709999999</v>
      </c>
    </row>
    <row r="406" spans="3:4" x14ac:dyDescent="0.25">
      <c r="C406">
        <v>10799440</v>
      </c>
      <c r="D406">
        <v>0.20296500619999999</v>
      </c>
    </row>
    <row r="407" spans="3:4" x14ac:dyDescent="0.25">
      <c r="C407">
        <v>10905800</v>
      </c>
      <c r="D407">
        <v>0.1892101266</v>
      </c>
    </row>
    <row r="408" spans="3:4" x14ac:dyDescent="0.25">
      <c r="C408">
        <v>11040080</v>
      </c>
      <c r="D408">
        <v>0.16805396780000001</v>
      </c>
    </row>
    <row r="409" spans="3:4" x14ac:dyDescent="0.25">
      <c r="C409">
        <v>11227540</v>
      </c>
      <c r="D409">
        <v>0.13280672730000001</v>
      </c>
    </row>
    <row r="410" spans="3:4" x14ac:dyDescent="0.25">
      <c r="C410">
        <v>11308630</v>
      </c>
      <c r="D410">
        <v>0.1163615071</v>
      </c>
    </row>
    <row r="411" spans="3:4" x14ac:dyDescent="0.25">
      <c r="C411">
        <v>11442910</v>
      </c>
      <c r="D411">
        <v>8.9133005200000004E-2</v>
      </c>
    </row>
    <row r="412" spans="3:4" x14ac:dyDescent="0.25">
      <c r="C412">
        <v>11578520</v>
      </c>
      <c r="D412">
        <v>6.3553683099999994E-2</v>
      </c>
    </row>
    <row r="413" spans="3:4" x14ac:dyDescent="0.25">
      <c r="C413">
        <v>11714130</v>
      </c>
      <c r="D413">
        <v>4.1830692799999999E-2</v>
      </c>
    </row>
    <row r="414" spans="3:4" x14ac:dyDescent="0.25">
      <c r="C414">
        <v>11849740</v>
      </c>
      <c r="D414">
        <v>2.5206852200000001E-2</v>
      </c>
    </row>
    <row r="415" spans="3:4" x14ac:dyDescent="0.25">
      <c r="C415">
        <v>11932170</v>
      </c>
      <c r="D415">
        <v>1.78007097E-2</v>
      </c>
    </row>
    <row r="416" spans="3:4" x14ac:dyDescent="0.25">
      <c r="C416">
        <v>12041180</v>
      </c>
      <c r="D416">
        <v>1.10673356E-2</v>
      </c>
    </row>
    <row r="417" spans="3:4" x14ac:dyDescent="0.25">
      <c r="C417">
        <v>12231300</v>
      </c>
      <c r="D417">
        <v>6.6975647000000003E-3</v>
      </c>
    </row>
    <row r="418" spans="3:4" x14ac:dyDescent="0.25">
      <c r="C418">
        <v>12366910</v>
      </c>
      <c r="D418">
        <v>8.0520997000000007E-3</v>
      </c>
    </row>
    <row r="419" spans="3:4" x14ac:dyDescent="0.25">
      <c r="C419">
        <v>12529110</v>
      </c>
      <c r="D419">
        <v>1.26381701E-2</v>
      </c>
    </row>
    <row r="420" spans="3:4" x14ac:dyDescent="0.25">
      <c r="C420">
        <v>12691300</v>
      </c>
      <c r="D420">
        <v>1.8301609100000001E-2</v>
      </c>
    </row>
    <row r="421" spans="3:4" x14ac:dyDescent="0.25">
      <c r="C421">
        <v>12772400</v>
      </c>
      <c r="D421">
        <v>2.1033807700000001E-2</v>
      </c>
    </row>
    <row r="422" spans="3:4" x14ac:dyDescent="0.25">
      <c r="C422">
        <v>12908010</v>
      </c>
      <c r="D422">
        <v>2.5480124199999999E-2</v>
      </c>
    </row>
    <row r="423" spans="3:4" x14ac:dyDescent="0.25">
      <c r="C423">
        <v>13149980</v>
      </c>
      <c r="D423">
        <v>3.4595885999999999E-2</v>
      </c>
    </row>
    <row r="424" spans="3:4" x14ac:dyDescent="0.25">
      <c r="C424">
        <v>13334780</v>
      </c>
      <c r="D424">
        <v>4.2990325900000001E-2</v>
      </c>
    </row>
    <row r="425" spans="3:4" x14ac:dyDescent="0.25">
      <c r="C425">
        <v>13494320</v>
      </c>
      <c r="D425">
        <v>5.07551101E-2</v>
      </c>
    </row>
    <row r="426" spans="3:4" x14ac:dyDescent="0.25">
      <c r="C426">
        <v>13613970</v>
      </c>
      <c r="D426">
        <v>5.6655844599999998E-2</v>
      </c>
    </row>
    <row r="427" spans="3:4" x14ac:dyDescent="0.25">
      <c r="C427">
        <v>13720330</v>
      </c>
      <c r="D427">
        <v>6.1863670199999998E-2</v>
      </c>
    </row>
    <row r="428" spans="3:4" x14ac:dyDescent="0.25">
      <c r="C428">
        <v>13826690</v>
      </c>
      <c r="D428">
        <v>6.6989037599999995E-2</v>
      </c>
    </row>
    <row r="429" spans="3:4" x14ac:dyDescent="0.25">
      <c r="C429">
        <v>14012820</v>
      </c>
      <c r="D429">
        <v>7.5681642300000004E-2</v>
      </c>
    </row>
    <row r="430" spans="3:4" x14ac:dyDescent="0.25">
      <c r="C430">
        <v>14305300</v>
      </c>
      <c r="D430">
        <v>8.85033655E-2</v>
      </c>
    </row>
    <row r="431" spans="3:4" x14ac:dyDescent="0.25">
      <c r="C431">
        <v>14385070</v>
      </c>
      <c r="D431">
        <v>9.1816133100000002E-2</v>
      </c>
    </row>
    <row r="432" spans="3:4" x14ac:dyDescent="0.25">
      <c r="C432">
        <v>14544610</v>
      </c>
      <c r="D432">
        <v>9.82103379E-2</v>
      </c>
    </row>
    <row r="433" spans="3:4" x14ac:dyDescent="0.25">
      <c r="C433">
        <v>14797210</v>
      </c>
      <c r="D433">
        <v>0.1077340468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35"/>
  <sheetViews>
    <sheetView workbookViewId="0">
      <selection activeCell="B2" sqref="B2:B435"/>
    </sheetView>
  </sheetViews>
  <sheetFormatPr defaultRowHeight="15" x14ac:dyDescent="0.25"/>
  <sheetData>
    <row r="2" spans="2:3" x14ac:dyDescent="0.25">
      <c r="B2" t="s">
        <v>1</v>
      </c>
      <c r="C2">
        <v>0</v>
      </c>
    </row>
    <row r="3" spans="2:3" x14ac:dyDescent="0.25">
      <c r="B3">
        <v>6.3895200000000001</v>
      </c>
      <c r="C3">
        <v>1.2014</v>
      </c>
    </row>
    <row r="4" spans="2:3" x14ac:dyDescent="0.25">
      <c r="B4">
        <v>6.5703399999999998</v>
      </c>
      <c r="C4">
        <v>1.143</v>
      </c>
    </row>
    <row r="5" spans="2:3" x14ac:dyDescent="0.25">
      <c r="B5">
        <v>6.6461199999999998</v>
      </c>
      <c r="C5">
        <v>1.109</v>
      </c>
    </row>
    <row r="6" spans="2:3" x14ac:dyDescent="0.25">
      <c r="B6">
        <v>6.6487800000000004</v>
      </c>
      <c r="C6">
        <v>1.1076999999999999</v>
      </c>
    </row>
    <row r="7" spans="2:3" x14ac:dyDescent="0.25">
      <c r="B7">
        <v>6.6953100000000001</v>
      </c>
      <c r="C7">
        <v>1.0811999999999999</v>
      </c>
    </row>
    <row r="8" spans="2:3" x14ac:dyDescent="0.25">
      <c r="B8">
        <v>6.7923600000000004</v>
      </c>
      <c r="C8">
        <v>1.0022</v>
      </c>
    </row>
    <row r="9" spans="2:3" x14ac:dyDescent="0.25">
      <c r="B9">
        <v>7.1925400000000002</v>
      </c>
      <c r="C9">
        <v>0.52866000000000002</v>
      </c>
    </row>
    <row r="10" spans="2:3" x14ac:dyDescent="0.25">
      <c r="B10">
        <v>7.2257699999999998</v>
      </c>
      <c r="C10">
        <v>0.61822999999999995</v>
      </c>
    </row>
    <row r="11" spans="2:3" x14ac:dyDescent="0.25">
      <c r="B11">
        <v>7.2855999999999996</v>
      </c>
      <c r="C11">
        <v>0.74700999999999995</v>
      </c>
    </row>
    <row r="12" spans="2:3" x14ac:dyDescent="0.25">
      <c r="B12">
        <v>7.37202</v>
      </c>
      <c r="C12">
        <v>0.85814000000000001</v>
      </c>
    </row>
    <row r="13" spans="2:3" x14ac:dyDescent="0.25">
      <c r="B13">
        <v>7.4850199999999996</v>
      </c>
      <c r="C13">
        <v>0.92466000000000004</v>
      </c>
    </row>
    <row r="14" spans="2:3" x14ac:dyDescent="0.25">
      <c r="B14">
        <v>7.6472199999999999</v>
      </c>
      <c r="C14">
        <v>0.95474000000000003</v>
      </c>
    </row>
    <row r="15" spans="2:3" x14ac:dyDescent="0.25">
      <c r="B15">
        <v>7.75624</v>
      </c>
      <c r="C15">
        <v>0.95709999999999995</v>
      </c>
    </row>
    <row r="16" spans="2:3" x14ac:dyDescent="0.25">
      <c r="B16">
        <v>7.9184400000000004</v>
      </c>
      <c r="C16">
        <v>0.94921</v>
      </c>
    </row>
    <row r="17" spans="2:3" x14ac:dyDescent="0.25">
      <c r="B17">
        <v>8.0793099999999995</v>
      </c>
      <c r="C17">
        <v>0.93454000000000004</v>
      </c>
    </row>
    <row r="18" spans="2:3" x14ac:dyDescent="0.25">
      <c r="B18">
        <v>8.2667599999999997</v>
      </c>
      <c r="C18">
        <v>0.91302000000000005</v>
      </c>
    </row>
    <row r="19" spans="2:3" x14ac:dyDescent="0.25">
      <c r="B19">
        <v>8.4276300000000006</v>
      </c>
      <c r="C19">
        <v>0.89222999999999997</v>
      </c>
    </row>
    <row r="20" spans="2:3" x14ac:dyDescent="0.25">
      <c r="B20">
        <v>8.6682699999999997</v>
      </c>
      <c r="C20">
        <v>0.85831999999999997</v>
      </c>
    </row>
    <row r="21" spans="2:3" x14ac:dyDescent="0.25">
      <c r="B21">
        <v>8.8809900000000006</v>
      </c>
      <c r="C21">
        <v>0.82591000000000003</v>
      </c>
    </row>
    <row r="22" spans="2:3" x14ac:dyDescent="0.25">
      <c r="B22">
        <v>9.0139399999999998</v>
      </c>
      <c r="C22">
        <v>0.80445</v>
      </c>
    </row>
    <row r="23" spans="2:3" x14ac:dyDescent="0.25">
      <c r="B23">
        <v>9.20139</v>
      </c>
      <c r="C23">
        <v>0.77244000000000002</v>
      </c>
    </row>
    <row r="24" spans="2:3" x14ac:dyDescent="0.25">
      <c r="B24">
        <v>9.4393700000000003</v>
      </c>
      <c r="C24">
        <v>0.72828999999999999</v>
      </c>
    </row>
    <row r="25" spans="2:3" x14ac:dyDescent="0.25">
      <c r="B25">
        <v>9.6534200000000006</v>
      </c>
      <c r="C25">
        <v>0.68442999999999998</v>
      </c>
    </row>
    <row r="26" spans="2:3" x14ac:dyDescent="0.25">
      <c r="B26">
        <v>9.9459099999999996</v>
      </c>
      <c r="C26">
        <v>0.61643000000000003</v>
      </c>
    </row>
    <row r="27" spans="2:3" x14ac:dyDescent="0.25">
      <c r="B27">
        <v>10.26233</v>
      </c>
      <c r="C27">
        <v>0.53056000000000003</v>
      </c>
    </row>
    <row r="28" spans="2:3" x14ac:dyDescent="0.25">
      <c r="B28">
        <v>10.524240000000001</v>
      </c>
      <c r="C28">
        <v>0.45050000000000001</v>
      </c>
    </row>
    <row r="29" spans="2:3" x14ac:dyDescent="0.25">
      <c r="B29">
        <v>10.731640000000001</v>
      </c>
      <c r="C29">
        <v>0.38485999999999998</v>
      </c>
    </row>
    <row r="30" spans="2:3" x14ac:dyDescent="0.25">
      <c r="B30">
        <v>11.017480000000001</v>
      </c>
      <c r="C30">
        <v>0.30409000000000003</v>
      </c>
    </row>
    <row r="31" spans="2:3" x14ac:dyDescent="0.25">
      <c r="B31">
        <v>11.09459</v>
      </c>
      <c r="C31">
        <v>0.28716000000000003</v>
      </c>
    </row>
    <row r="32" spans="2:3" x14ac:dyDescent="0.25">
      <c r="B32">
        <v>11.40968</v>
      </c>
      <c r="C32">
        <v>0.25508999999999998</v>
      </c>
    </row>
    <row r="33" spans="2:3" x14ac:dyDescent="0.25">
      <c r="B33">
        <v>11.75534</v>
      </c>
      <c r="C33">
        <v>0.29531000000000002</v>
      </c>
    </row>
    <row r="34" spans="2:3" x14ac:dyDescent="0.25">
      <c r="B34">
        <v>12.05049</v>
      </c>
      <c r="C34">
        <v>0.36562</v>
      </c>
    </row>
    <row r="35" spans="2:3" x14ac:dyDescent="0.25">
      <c r="B35">
        <v>12.21269</v>
      </c>
      <c r="C35">
        <v>0.40504000000000001</v>
      </c>
    </row>
    <row r="36" spans="2:3" x14ac:dyDescent="0.25">
      <c r="B36">
        <v>12.374890000000001</v>
      </c>
      <c r="C36">
        <v>0.43905</v>
      </c>
    </row>
    <row r="37" spans="2:3" x14ac:dyDescent="0.25">
      <c r="B37">
        <v>12.482570000000001</v>
      </c>
      <c r="C37">
        <v>0.45680999999999999</v>
      </c>
    </row>
    <row r="38" spans="2:3" x14ac:dyDescent="0.25">
      <c r="B38">
        <v>12.77905</v>
      </c>
      <c r="C38">
        <v>0.48304000000000002</v>
      </c>
    </row>
    <row r="39" spans="2:3" x14ac:dyDescent="0.25">
      <c r="B39">
        <v>12.91466</v>
      </c>
      <c r="C39">
        <v>0.48937000000000003</v>
      </c>
    </row>
    <row r="40" spans="2:3" x14ac:dyDescent="0.25">
      <c r="B40">
        <v>13.237719999999999</v>
      </c>
      <c r="C40">
        <v>0.50827999999999995</v>
      </c>
    </row>
    <row r="41" spans="2:3" x14ac:dyDescent="0.25">
      <c r="B41">
        <v>13.42784</v>
      </c>
      <c r="C41">
        <v>0.51942999999999995</v>
      </c>
    </row>
    <row r="42" spans="2:3" x14ac:dyDescent="0.25">
      <c r="B42">
        <v>13.667149999999999</v>
      </c>
      <c r="C42">
        <v>0.53019000000000005</v>
      </c>
    </row>
    <row r="43" spans="2:3" x14ac:dyDescent="0.25">
      <c r="B43">
        <v>13.986230000000001</v>
      </c>
      <c r="C43">
        <v>0.53859000000000001</v>
      </c>
    </row>
    <row r="44" spans="2:3" x14ac:dyDescent="0.25">
      <c r="B44">
        <v>14.19894</v>
      </c>
      <c r="C44">
        <v>0.54117000000000004</v>
      </c>
    </row>
    <row r="45" spans="2:3" x14ac:dyDescent="0.25">
      <c r="B45">
        <v>14.50473</v>
      </c>
      <c r="C45">
        <v>0.54186000000000001</v>
      </c>
    </row>
    <row r="46" spans="2:3" x14ac:dyDescent="0.25">
      <c r="B46">
        <v>14.770619999999999</v>
      </c>
      <c r="C46">
        <v>0.54039999999999999</v>
      </c>
    </row>
    <row r="47" spans="2:3" x14ac:dyDescent="0.25">
      <c r="B47" t="s">
        <v>1</v>
      </c>
      <c r="C47">
        <v>0</v>
      </c>
    </row>
    <row r="48" spans="2:3" x14ac:dyDescent="0.25">
      <c r="B48" t="s">
        <v>1</v>
      </c>
      <c r="C48">
        <v>0</v>
      </c>
    </row>
    <row r="49" spans="2:3" x14ac:dyDescent="0.25">
      <c r="B49">
        <v>5.3192899999999996</v>
      </c>
      <c r="C49">
        <v>0.96618999999999999</v>
      </c>
    </row>
    <row r="50" spans="2:3" x14ac:dyDescent="0.25">
      <c r="B50">
        <v>5.60114</v>
      </c>
      <c r="C50">
        <v>0.91783999999999999</v>
      </c>
    </row>
    <row r="51" spans="2:3" x14ac:dyDescent="0.25">
      <c r="B51">
        <v>5.84842</v>
      </c>
      <c r="C51">
        <v>0.87456</v>
      </c>
    </row>
    <row r="52" spans="2:3" x14ac:dyDescent="0.25">
      <c r="B52">
        <v>6.1183100000000001</v>
      </c>
      <c r="C52">
        <v>0.82252000000000003</v>
      </c>
    </row>
    <row r="53" spans="2:3" x14ac:dyDescent="0.25">
      <c r="B53">
        <v>6.2073799999999997</v>
      </c>
      <c r="C53">
        <v>0.80291999999999997</v>
      </c>
    </row>
    <row r="54" spans="2:3" x14ac:dyDescent="0.25">
      <c r="B54">
        <v>6.3416600000000001</v>
      </c>
      <c r="C54">
        <v>0.76907000000000003</v>
      </c>
    </row>
    <row r="55" spans="2:3" x14ac:dyDescent="0.25">
      <c r="B55">
        <v>6.51051</v>
      </c>
      <c r="C55">
        <v>0.71314</v>
      </c>
    </row>
    <row r="56" spans="2:3" x14ac:dyDescent="0.25">
      <c r="B56">
        <v>6.6607399999999997</v>
      </c>
      <c r="C56">
        <v>0.63624999999999998</v>
      </c>
    </row>
    <row r="57" spans="2:3" x14ac:dyDescent="0.25">
      <c r="B57">
        <v>6.7551300000000003</v>
      </c>
      <c r="C57">
        <v>0.55935000000000001</v>
      </c>
    </row>
    <row r="58" spans="2:3" x14ac:dyDescent="0.25">
      <c r="B58">
        <v>6.8388900000000001</v>
      </c>
      <c r="C58">
        <v>0.45446999999999999</v>
      </c>
    </row>
    <row r="59" spans="2:3" x14ac:dyDescent="0.25">
      <c r="B59">
        <v>6.9213199999999997</v>
      </c>
      <c r="C59">
        <v>0.29622999999999999</v>
      </c>
    </row>
    <row r="60" spans="2:3" x14ac:dyDescent="0.25">
      <c r="B60">
        <v>6.9572200000000004</v>
      </c>
      <c r="C60">
        <v>0.20896999999999999</v>
      </c>
    </row>
    <row r="61" spans="2:3" x14ac:dyDescent="0.25">
      <c r="B61">
        <v>6.9784899999999999</v>
      </c>
      <c r="C61">
        <v>0.15533</v>
      </c>
    </row>
    <row r="62" spans="2:3" x14ac:dyDescent="0.25">
      <c r="B62">
        <v>7.0476200000000002</v>
      </c>
      <c r="C62">
        <v>2.8736999999999999E-2</v>
      </c>
    </row>
    <row r="63" spans="2:3" x14ac:dyDescent="0.25">
      <c r="B63">
        <v>7.0781999999999998</v>
      </c>
      <c r="C63">
        <v>3.4798999999999997E-2</v>
      </c>
    </row>
    <row r="64" spans="2:3" x14ac:dyDescent="0.25">
      <c r="B64">
        <v>7.1140999999999996</v>
      </c>
      <c r="C64">
        <v>0.10753</v>
      </c>
    </row>
    <row r="65" spans="2:3" x14ac:dyDescent="0.25">
      <c r="B65">
        <v>7.1699400000000004</v>
      </c>
      <c r="C65">
        <v>0.30076999999999998</v>
      </c>
    </row>
    <row r="66" spans="2:3" x14ac:dyDescent="0.25">
      <c r="B66">
        <v>7.2576799999999997</v>
      </c>
      <c r="C66">
        <v>0.55347000000000002</v>
      </c>
    </row>
    <row r="67" spans="2:3" x14ac:dyDescent="0.25">
      <c r="B67">
        <v>7.37601</v>
      </c>
      <c r="C67">
        <v>0.69427000000000005</v>
      </c>
    </row>
    <row r="68" spans="2:3" x14ac:dyDescent="0.25">
      <c r="B68">
        <v>7.47173</v>
      </c>
      <c r="C68">
        <v>0.72946999999999995</v>
      </c>
    </row>
    <row r="69" spans="2:3" x14ac:dyDescent="0.25">
      <c r="B69">
        <v>7.6764700000000001</v>
      </c>
      <c r="C69">
        <v>0.73651</v>
      </c>
    </row>
    <row r="70" spans="2:3" x14ac:dyDescent="0.25">
      <c r="B70">
        <v>7.8639299999999999</v>
      </c>
      <c r="C70">
        <v>0.72023000000000004</v>
      </c>
    </row>
    <row r="71" spans="2:3" x14ac:dyDescent="0.25">
      <c r="B71">
        <v>8.0859500000000004</v>
      </c>
      <c r="C71">
        <v>0.69428999999999996</v>
      </c>
    </row>
    <row r="72" spans="2:3" x14ac:dyDescent="0.25">
      <c r="B72">
        <v>8.2867099999999994</v>
      </c>
      <c r="C72">
        <v>0.66869000000000001</v>
      </c>
    </row>
    <row r="73" spans="2:3" x14ac:dyDescent="0.25">
      <c r="B73">
        <v>8.4861299999999993</v>
      </c>
      <c r="C73">
        <v>0.64209000000000005</v>
      </c>
    </row>
    <row r="74" spans="2:3" x14ac:dyDescent="0.25">
      <c r="B74">
        <v>8.6882099999999998</v>
      </c>
      <c r="C74">
        <v>0.61394000000000004</v>
      </c>
    </row>
    <row r="75" spans="2:3" x14ac:dyDescent="0.25">
      <c r="B75">
        <v>8.8889600000000009</v>
      </c>
      <c r="C75">
        <v>0.58450000000000002</v>
      </c>
    </row>
    <row r="76" spans="2:3" x14ac:dyDescent="0.25">
      <c r="B76">
        <v>9.1827799999999993</v>
      </c>
      <c r="C76">
        <v>0.53788999999999998</v>
      </c>
    </row>
    <row r="77" spans="2:3" x14ac:dyDescent="0.25">
      <c r="B77">
        <v>9.4606399999999997</v>
      </c>
      <c r="C77">
        <v>0.48871999999999999</v>
      </c>
    </row>
    <row r="78" spans="2:3" x14ac:dyDescent="0.25">
      <c r="B78">
        <v>9.7292000000000005</v>
      </c>
      <c r="C78">
        <v>0.43512000000000001</v>
      </c>
    </row>
    <row r="79" spans="2:3" x14ac:dyDescent="0.25">
      <c r="B79">
        <v>9.9871200000000009</v>
      </c>
      <c r="C79">
        <v>0.37713000000000002</v>
      </c>
    </row>
    <row r="80" spans="2:3" x14ac:dyDescent="0.25">
      <c r="B80">
        <v>10.25967</v>
      </c>
      <c r="C80">
        <v>0.30947000000000002</v>
      </c>
    </row>
    <row r="81" spans="2:3" x14ac:dyDescent="0.25">
      <c r="B81">
        <v>10.51094</v>
      </c>
      <c r="C81">
        <v>0.2447</v>
      </c>
    </row>
    <row r="82" spans="2:3" x14ac:dyDescent="0.25">
      <c r="B82">
        <v>10.67048</v>
      </c>
      <c r="C82">
        <v>0.20604</v>
      </c>
    </row>
    <row r="83" spans="2:3" x14ac:dyDescent="0.25">
      <c r="B83">
        <v>10.79678</v>
      </c>
      <c r="C83">
        <v>0.17952000000000001</v>
      </c>
    </row>
    <row r="84" spans="2:3" x14ac:dyDescent="0.25">
      <c r="B84">
        <v>10.93239</v>
      </c>
      <c r="C84">
        <v>0.15792</v>
      </c>
    </row>
    <row r="85" spans="2:3" x14ac:dyDescent="0.25">
      <c r="B85">
        <v>11.05869</v>
      </c>
      <c r="C85">
        <v>0.14692</v>
      </c>
    </row>
    <row r="86" spans="2:3" x14ac:dyDescent="0.25">
      <c r="B86">
        <v>11.19563</v>
      </c>
      <c r="C86">
        <v>0.14763999999999999</v>
      </c>
    </row>
    <row r="87" spans="2:3" x14ac:dyDescent="0.25">
      <c r="B87">
        <v>11.319269999999999</v>
      </c>
      <c r="C87">
        <v>0.16106999999999999</v>
      </c>
    </row>
    <row r="88" spans="2:3" x14ac:dyDescent="0.25">
      <c r="B88">
        <v>11.454879999999999</v>
      </c>
      <c r="C88">
        <v>0.18972</v>
      </c>
    </row>
    <row r="89" spans="2:3" x14ac:dyDescent="0.25">
      <c r="B89">
        <v>11.57719</v>
      </c>
      <c r="C89">
        <v>0.22636999999999999</v>
      </c>
    </row>
    <row r="90" spans="2:3" x14ac:dyDescent="0.25">
      <c r="B90">
        <v>11.722110000000001</v>
      </c>
      <c r="C90">
        <v>0.27915000000000001</v>
      </c>
    </row>
    <row r="91" spans="2:3" x14ac:dyDescent="0.25">
      <c r="B91">
        <v>11.865690000000001</v>
      </c>
      <c r="C91">
        <v>0.3362</v>
      </c>
    </row>
    <row r="92" spans="2:3" x14ac:dyDescent="0.25">
      <c r="B92">
        <v>11.98667</v>
      </c>
      <c r="C92">
        <v>0.38405</v>
      </c>
    </row>
    <row r="93" spans="2:3" x14ac:dyDescent="0.25">
      <c r="B93">
        <v>12.12893</v>
      </c>
      <c r="C93">
        <v>0.43633</v>
      </c>
    </row>
    <row r="94" spans="2:3" x14ac:dyDescent="0.25">
      <c r="B94">
        <v>12.24858</v>
      </c>
      <c r="C94">
        <v>0.47476000000000002</v>
      </c>
    </row>
    <row r="95" spans="2:3" x14ac:dyDescent="0.25">
      <c r="B95">
        <v>12.38951</v>
      </c>
      <c r="C95">
        <v>0.51144000000000001</v>
      </c>
    </row>
    <row r="96" spans="2:3" x14ac:dyDescent="0.25">
      <c r="B96">
        <v>12.53309</v>
      </c>
      <c r="C96">
        <v>0.53774999999999995</v>
      </c>
    </row>
    <row r="97" spans="2:3" x14ac:dyDescent="0.25">
      <c r="B97">
        <v>12.67535</v>
      </c>
      <c r="C97">
        <v>0.55337000000000003</v>
      </c>
    </row>
    <row r="98" spans="2:3" x14ac:dyDescent="0.25">
      <c r="B98">
        <v>12.91732</v>
      </c>
      <c r="C98">
        <v>0.56989999999999996</v>
      </c>
    </row>
    <row r="99" spans="2:3" x14ac:dyDescent="0.25">
      <c r="B99">
        <v>13.059570000000001</v>
      </c>
      <c r="C99">
        <v>0.58148</v>
      </c>
    </row>
    <row r="100" spans="2:3" x14ac:dyDescent="0.25">
      <c r="B100">
        <v>13.18056</v>
      </c>
      <c r="C100">
        <v>0.59247000000000005</v>
      </c>
    </row>
    <row r="101" spans="2:3" x14ac:dyDescent="0.25">
      <c r="B101">
        <v>13.321479999999999</v>
      </c>
      <c r="C101">
        <v>0.60494000000000003</v>
      </c>
    </row>
    <row r="102" spans="2:3" x14ac:dyDescent="0.25">
      <c r="B102">
        <v>13.42784</v>
      </c>
      <c r="C102">
        <v>0.61338999999999999</v>
      </c>
    </row>
    <row r="103" spans="2:3" x14ac:dyDescent="0.25">
      <c r="B103">
        <v>13.58738</v>
      </c>
      <c r="C103">
        <v>0.62409999999999999</v>
      </c>
    </row>
    <row r="104" spans="2:3" x14ac:dyDescent="0.25">
      <c r="B104">
        <v>13.720330000000001</v>
      </c>
      <c r="C104">
        <v>0.63122</v>
      </c>
    </row>
    <row r="105" spans="2:3" x14ac:dyDescent="0.25">
      <c r="B105">
        <v>13.85328</v>
      </c>
      <c r="C105">
        <v>0.63690000000000002</v>
      </c>
    </row>
    <row r="106" spans="2:3" x14ac:dyDescent="0.25">
      <c r="B106">
        <v>13.99952</v>
      </c>
      <c r="C106">
        <v>0.64173000000000002</v>
      </c>
    </row>
    <row r="107" spans="2:3" x14ac:dyDescent="0.25">
      <c r="B107">
        <v>14.145759999999999</v>
      </c>
      <c r="C107">
        <v>0.64532999999999996</v>
      </c>
    </row>
    <row r="108" spans="2:3" x14ac:dyDescent="0.25">
      <c r="B108">
        <v>14.39837</v>
      </c>
      <c r="C108">
        <v>0.64932999999999996</v>
      </c>
    </row>
    <row r="109" spans="2:3" x14ac:dyDescent="0.25">
      <c r="B109">
        <v>14.531319999999999</v>
      </c>
      <c r="C109">
        <v>0.65056000000000003</v>
      </c>
    </row>
    <row r="110" spans="2:3" x14ac:dyDescent="0.25">
      <c r="B110">
        <v>14.810510000000001</v>
      </c>
      <c r="C110">
        <v>0.65171999999999997</v>
      </c>
    </row>
    <row r="111" spans="2:3" x14ac:dyDescent="0.25">
      <c r="B111" t="s">
        <v>1</v>
      </c>
      <c r="C111">
        <v>0</v>
      </c>
    </row>
    <row r="112" spans="2:3" x14ac:dyDescent="0.25">
      <c r="B112" t="s">
        <v>1</v>
      </c>
      <c r="C112">
        <v>0</v>
      </c>
    </row>
    <row r="113" spans="2:3" x14ac:dyDescent="0.25">
      <c r="B113">
        <v>7.8041</v>
      </c>
      <c r="C113">
        <v>0.63373999999999997</v>
      </c>
    </row>
    <row r="114" spans="2:3" x14ac:dyDescent="0.25">
      <c r="B114">
        <v>8.1085499999999993</v>
      </c>
      <c r="C114">
        <v>0.59226000000000001</v>
      </c>
    </row>
    <row r="115" spans="2:3" x14ac:dyDescent="0.25">
      <c r="B115">
        <v>8.3943899999999996</v>
      </c>
      <c r="C115">
        <v>0.55696999999999997</v>
      </c>
    </row>
    <row r="116" spans="2:3" x14ac:dyDescent="0.25">
      <c r="B116">
        <v>8.6097699999999993</v>
      </c>
      <c r="C116">
        <v>0.53142</v>
      </c>
    </row>
    <row r="117" spans="2:3" x14ac:dyDescent="0.25">
      <c r="B117">
        <v>8.9075799999999994</v>
      </c>
      <c r="C117">
        <v>0.49597000000000002</v>
      </c>
    </row>
    <row r="118" spans="2:3" x14ac:dyDescent="0.25">
      <c r="B118">
        <v>9.4287399999999995</v>
      </c>
      <c r="C118">
        <v>0.42931999999999998</v>
      </c>
    </row>
    <row r="119" spans="2:3" x14ac:dyDescent="0.25">
      <c r="B119">
        <v>9.69862</v>
      </c>
      <c r="C119">
        <v>0.39079999999999998</v>
      </c>
    </row>
    <row r="120" spans="2:3" x14ac:dyDescent="0.25">
      <c r="B120">
        <v>9.9565400000000004</v>
      </c>
      <c r="C120">
        <v>0.35116000000000003</v>
      </c>
    </row>
    <row r="121" spans="2:3" x14ac:dyDescent="0.25">
      <c r="B121">
        <v>10.22377</v>
      </c>
      <c r="C121">
        <v>0.30859999999999999</v>
      </c>
    </row>
    <row r="122" spans="2:3" x14ac:dyDescent="0.25">
      <c r="B122">
        <v>10.492330000000001</v>
      </c>
      <c r="C122">
        <v>0.26868999999999998</v>
      </c>
    </row>
    <row r="123" spans="2:3" x14ac:dyDescent="0.25">
      <c r="B123">
        <v>10.64921</v>
      </c>
      <c r="C123">
        <v>0.25020999999999999</v>
      </c>
    </row>
    <row r="124" spans="2:3" x14ac:dyDescent="0.25">
      <c r="B124">
        <v>10.782159999999999</v>
      </c>
      <c r="C124">
        <v>0.23987</v>
      </c>
    </row>
    <row r="125" spans="2:3" x14ac:dyDescent="0.25">
      <c r="B125">
        <v>10.905799999999999</v>
      </c>
      <c r="C125">
        <v>0.23654</v>
      </c>
    </row>
    <row r="126" spans="2:3" x14ac:dyDescent="0.25">
      <c r="B126">
        <v>11.049379999999999</v>
      </c>
      <c r="C126">
        <v>0.24249000000000001</v>
      </c>
    </row>
    <row r="127" spans="2:3" x14ac:dyDescent="0.25">
      <c r="B127">
        <v>11.184990000000001</v>
      </c>
      <c r="C127">
        <v>0.25946000000000002</v>
      </c>
    </row>
    <row r="128" spans="2:3" x14ac:dyDescent="0.25">
      <c r="B128">
        <v>11.319269999999999</v>
      </c>
      <c r="C128">
        <v>0.28756999999999999</v>
      </c>
    </row>
    <row r="129" spans="2:3" x14ac:dyDescent="0.25">
      <c r="B129">
        <v>11.444240000000001</v>
      </c>
      <c r="C129">
        <v>0.32285999999999998</v>
      </c>
    </row>
    <row r="130" spans="2:3" x14ac:dyDescent="0.25">
      <c r="B130">
        <v>11.59182</v>
      </c>
      <c r="C130">
        <v>0.37284</v>
      </c>
    </row>
    <row r="131" spans="2:3" x14ac:dyDescent="0.25">
      <c r="B131">
        <v>11.70748</v>
      </c>
      <c r="C131">
        <v>0.41526999999999997</v>
      </c>
    </row>
    <row r="132" spans="2:3" x14ac:dyDescent="0.25">
      <c r="B132">
        <v>11.85638</v>
      </c>
      <c r="C132">
        <v>0.46975</v>
      </c>
    </row>
    <row r="133" spans="2:3" x14ac:dyDescent="0.25">
      <c r="B133">
        <v>11.984019999999999</v>
      </c>
      <c r="C133">
        <v>0.51312999999999998</v>
      </c>
    </row>
    <row r="134" spans="2:3" x14ac:dyDescent="0.25">
      <c r="B134">
        <v>12.111649999999999</v>
      </c>
      <c r="C134">
        <v>0.55117000000000005</v>
      </c>
    </row>
    <row r="135" spans="2:3" x14ac:dyDescent="0.25">
      <c r="B135">
        <v>12.239280000000001</v>
      </c>
      <c r="C135">
        <v>0.58243999999999996</v>
      </c>
    </row>
    <row r="136" spans="2:3" x14ac:dyDescent="0.25">
      <c r="B136">
        <v>12.37621</v>
      </c>
      <c r="C136">
        <v>0.60743999999999998</v>
      </c>
    </row>
    <row r="137" spans="2:3" x14ac:dyDescent="0.25">
      <c r="B137">
        <v>12.505179999999999</v>
      </c>
      <c r="C137">
        <v>0.62250000000000005</v>
      </c>
    </row>
    <row r="138" spans="2:3" x14ac:dyDescent="0.25">
      <c r="B138">
        <v>12.65541</v>
      </c>
      <c r="C138">
        <v>0.63116000000000005</v>
      </c>
    </row>
    <row r="139" spans="2:3" x14ac:dyDescent="0.25">
      <c r="B139">
        <v>12.78171</v>
      </c>
      <c r="C139">
        <v>0.63478000000000001</v>
      </c>
    </row>
    <row r="140" spans="2:3" x14ac:dyDescent="0.25">
      <c r="B140">
        <v>12.896050000000001</v>
      </c>
      <c r="C140">
        <v>0.63871999999999995</v>
      </c>
    </row>
    <row r="141" spans="2:3" x14ac:dyDescent="0.25">
      <c r="B141">
        <v>13.04495</v>
      </c>
      <c r="C141">
        <v>0.64666999999999997</v>
      </c>
    </row>
    <row r="142" spans="2:3" x14ac:dyDescent="0.25">
      <c r="B142">
        <v>13.171250000000001</v>
      </c>
      <c r="C142">
        <v>0.65478000000000003</v>
      </c>
    </row>
    <row r="143" spans="2:3" x14ac:dyDescent="0.25">
      <c r="B143">
        <v>13.30819</v>
      </c>
      <c r="C143">
        <v>0.66320999999999997</v>
      </c>
    </row>
    <row r="144" spans="2:3" x14ac:dyDescent="0.25">
      <c r="B144">
        <v>13.42784</v>
      </c>
      <c r="C144">
        <v>0.66949999999999998</v>
      </c>
    </row>
    <row r="145" spans="2:3" x14ac:dyDescent="0.25">
      <c r="B145">
        <v>13.560790000000001</v>
      </c>
      <c r="C145">
        <v>0.67508999999999997</v>
      </c>
    </row>
    <row r="146" spans="2:3" x14ac:dyDescent="0.25">
      <c r="B146">
        <v>13.69374</v>
      </c>
      <c r="C146">
        <v>0.67927999999999999</v>
      </c>
    </row>
    <row r="147" spans="2:3" x14ac:dyDescent="0.25">
      <c r="B147">
        <v>13.8001</v>
      </c>
      <c r="C147">
        <v>0.68176999999999999</v>
      </c>
    </row>
    <row r="148" spans="2:3" x14ac:dyDescent="0.25">
      <c r="B148">
        <v>13.97293</v>
      </c>
      <c r="C148">
        <v>0.68447999999999998</v>
      </c>
    </row>
    <row r="149" spans="2:3" x14ac:dyDescent="0.25">
      <c r="B149">
        <v>14.09259</v>
      </c>
      <c r="C149">
        <v>0.68557999999999997</v>
      </c>
    </row>
    <row r="150" spans="2:3" x14ac:dyDescent="0.25">
      <c r="B150">
        <v>14.23883</v>
      </c>
      <c r="C150">
        <v>0.68625999999999998</v>
      </c>
    </row>
    <row r="151" spans="2:3" x14ac:dyDescent="0.25">
      <c r="B151">
        <v>14.39837</v>
      </c>
      <c r="C151">
        <v>0.68635999999999997</v>
      </c>
    </row>
    <row r="152" spans="2:3" x14ac:dyDescent="0.25">
      <c r="B152">
        <v>14.51802</v>
      </c>
      <c r="C152">
        <v>0.68610000000000004</v>
      </c>
    </row>
    <row r="153" spans="2:3" x14ac:dyDescent="0.25">
      <c r="B153">
        <v>14.79721</v>
      </c>
      <c r="C153">
        <v>0.68464999999999998</v>
      </c>
    </row>
    <row r="154" spans="2:3" x14ac:dyDescent="0.25">
      <c r="B154" t="s">
        <v>1</v>
      </c>
      <c r="C154">
        <v>0</v>
      </c>
    </row>
    <row r="155" spans="2:3" x14ac:dyDescent="0.25">
      <c r="B155" t="s">
        <v>1</v>
      </c>
      <c r="C155">
        <v>0</v>
      </c>
    </row>
    <row r="156" spans="2:3" x14ac:dyDescent="0.25">
      <c r="B156">
        <v>6.1462300000000001</v>
      </c>
      <c r="C156">
        <v>0.50234999999999996</v>
      </c>
    </row>
    <row r="157" spans="2:3" x14ac:dyDescent="0.25">
      <c r="B157">
        <v>6.2592400000000001</v>
      </c>
      <c r="C157">
        <v>0.48071000000000003</v>
      </c>
    </row>
    <row r="158" spans="2:3" x14ac:dyDescent="0.25">
      <c r="B158">
        <v>6.3722399999999997</v>
      </c>
      <c r="C158">
        <v>0.45483000000000001</v>
      </c>
    </row>
    <row r="159" spans="2:3" x14ac:dyDescent="0.25">
      <c r="B159">
        <v>6.5091799999999997</v>
      </c>
      <c r="C159">
        <v>0.4143</v>
      </c>
    </row>
    <row r="160" spans="2:3" x14ac:dyDescent="0.25">
      <c r="B160">
        <v>6.6501000000000001</v>
      </c>
      <c r="C160">
        <v>0.35404000000000002</v>
      </c>
    </row>
    <row r="161" spans="2:3" x14ac:dyDescent="0.25">
      <c r="B161">
        <v>6.7484900000000003</v>
      </c>
      <c r="C161">
        <v>0.29194999999999999</v>
      </c>
    </row>
    <row r="162" spans="2:3" x14ac:dyDescent="0.25">
      <c r="B162">
        <v>6.9027099999999999</v>
      </c>
      <c r="C162">
        <v>0.14002000000000001</v>
      </c>
    </row>
    <row r="163" spans="2:3" x14ac:dyDescent="0.25">
      <c r="B163">
        <v>7.0330000000000004</v>
      </c>
      <c r="C163">
        <v>6.8214999999999998E-2</v>
      </c>
    </row>
    <row r="164" spans="2:3" x14ac:dyDescent="0.25">
      <c r="B164">
        <v>7.1632899999999999</v>
      </c>
      <c r="C164">
        <v>0.44103999999999999</v>
      </c>
    </row>
    <row r="165" spans="2:3" x14ac:dyDescent="0.25">
      <c r="B165">
        <v>7.3188399999999998</v>
      </c>
      <c r="C165">
        <v>0.65569999999999995</v>
      </c>
    </row>
    <row r="166" spans="2:3" x14ac:dyDescent="0.25">
      <c r="B166">
        <v>7.4424799999999998</v>
      </c>
      <c r="C166">
        <v>0.65681999999999996</v>
      </c>
    </row>
    <row r="167" spans="2:3" x14ac:dyDescent="0.25">
      <c r="B167">
        <v>7.7336400000000003</v>
      </c>
      <c r="C167">
        <v>0.60565999999999998</v>
      </c>
    </row>
    <row r="168" spans="2:3" x14ac:dyDescent="0.25">
      <c r="B168">
        <v>7.8493000000000004</v>
      </c>
      <c r="C168">
        <v>0.58731999999999995</v>
      </c>
    </row>
    <row r="169" spans="2:3" x14ac:dyDescent="0.25">
      <c r="B169">
        <v>8.1098800000000004</v>
      </c>
      <c r="C169">
        <v>0.55237999999999998</v>
      </c>
    </row>
    <row r="170" spans="2:3" x14ac:dyDescent="0.25">
      <c r="B170">
        <v>8.3997100000000007</v>
      </c>
      <c r="C170">
        <v>0.51998999999999995</v>
      </c>
    </row>
    <row r="171" spans="2:3" x14ac:dyDescent="0.25">
      <c r="B171">
        <v>8.6616199999999992</v>
      </c>
      <c r="C171">
        <v>0.49362</v>
      </c>
    </row>
    <row r="172" spans="2:3" x14ac:dyDescent="0.25">
      <c r="B172">
        <v>8.9208700000000007</v>
      </c>
      <c r="C172">
        <v>0.46855999999999998</v>
      </c>
    </row>
    <row r="173" spans="2:3" x14ac:dyDescent="0.25">
      <c r="B173">
        <v>9.2080400000000004</v>
      </c>
      <c r="C173">
        <v>0.44079000000000002</v>
      </c>
    </row>
    <row r="174" spans="2:3" x14ac:dyDescent="0.25">
      <c r="B174">
        <v>9.4393700000000003</v>
      </c>
      <c r="C174">
        <v>0.41783999999999999</v>
      </c>
    </row>
    <row r="175" spans="2:3" x14ac:dyDescent="0.25">
      <c r="B175">
        <v>9.9844600000000003</v>
      </c>
      <c r="C175">
        <v>0.36131999999999997</v>
      </c>
    </row>
    <row r="176" spans="2:3" x14ac:dyDescent="0.25">
      <c r="B176">
        <v>10.328799999999999</v>
      </c>
      <c r="C176">
        <v>0.32807999999999998</v>
      </c>
    </row>
    <row r="177" spans="2:3" x14ac:dyDescent="0.25">
      <c r="B177">
        <v>10.53088</v>
      </c>
      <c r="C177">
        <v>0.31387999999999999</v>
      </c>
    </row>
    <row r="178" spans="2:3" x14ac:dyDescent="0.25">
      <c r="B178">
        <v>10.671810000000001</v>
      </c>
      <c r="C178">
        <v>0.30869999999999997</v>
      </c>
    </row>
    <row r="179" spans="2:3" x14ac:dyDescent="0.25">
      <c r="B179">
        <v>10.929729999999999</v>
      </c>
      <c r="C179">
        <v>0.31541000000000002</v>
      </c>
    </row>
    <row r="180" spans="2:3" x14ac:dyDescent="0.25">
      <c r="B180">
        <v>11.07066</v>
      </c>
      <c r="C180">
        <v>0.33083000000000001</v>
      </c>
    </row>
    <row r="181" spans="2:3" x14ac:dyDescent="0.25">
      <c r="B181">
        <v>11.18233</v>
      </c>
      <c r="C181">
        <v>0.34972999999999999</v>
      </c>
    </row>
    <row r="182" spans="2:3" x14ac:dyDescent="0.25">
      <c r="B182">
        <v>11.328580000000001</v>
      </c>
      <c r="C182">
        <v>0.38297999999999999</v>
      </c>
    </row>
    <row r="183" spans="2:3" x14ac:dyDescent="0.25">
      <c r="B183">
        <v>11.442909999999999</v>
      </c>
      <c r="C183">
        <v>0.41447000000000001</v>
      </c>
    </row>
    <row r="184" spans="2:3" x14ac:dyDescent="0.25">
      <c r="B184">
        <v>11.59315</v>
      </c>
      <c r="C184">
        <v>0.46012999999999998</v>
      </c>
    </row>
    <row r="185" spans="2:3" x14ac:dyDescent="0.25">
      <c r="B185">
        <v>11.70748</v>
      </c>
      <c r="C185">
        <v>0.49562</v>
      </c>
    </row>
    <row r="186" spans="2:3" x14ac:dyDescent="0.25">
      <c r="B186">
        <v>11.85505</v>
      </c>
      <c r="C186">
        <v>0.53898000000000001</v>
      </c>
    </row>
    <row r="187" spans="2:3" x14ac:dyDescent="0.25">
      <c r="B187">
        <v>11.97471</v>
      </c>
      <c r="C187">
        <v>0.57008000000000003</v>
      </c>
    </row>
    <row r="188" spans="2:3" x14ac:dyDescent="0.25">
      <c r="B188">
        <v>12.12228</v>
      </c>
      <c r="C188">
        <v>0.60162000000000004</v>
      </c>
    </row>
    <row r="189" spans="2:3" x14ac:dyDescent="0.25">
      <c r="B189">
        <v>12.27251</v>
      </c>
      <c r="C189">
        <v>0.62487000000000004</v>
      </c>
    </row>
    <row r="190" spans="2:3" x14ac:dyDescent="0.25">
      <c r="B190">
        <v>12.42009</v>
      </c>
      <c r="C190">
        <v>0.63854</v>
      </c>
    </row>
    <row r="191" spans="2:3" x14ac:dyDescent="0.25">
      <c r="B191">
        <v>12.50916</v>
      </c>
      <c r="C191">
        <v>0.64258000000000004</v>
      </c>
    </row>
    <row r="192" spans="2:3" x14ac:dyDescent="0.25">
      <c r="B192">
        <v>12.65807</v>
      </c>
      <c r="C192">
        <v>0.64410999999999996</v>
      </c>
    </row>
    <row r="193" spans="2:3" x14ac:dyDescent="0.25">
      <c r="B193">
        <v>12.800319999999999</v>
      </c>
      <c r="C193">
        <v>0.64373999999999998</v>
      </c>
    </row>
    <row r="194" spans="2:3" x14ac:dyDescent="0.25">
      <c r="B194">
        <v>12.92131</v>
      </c>
      <c r="C194">
        <v>0.64534000000000002</v>
      </c>
    </row>
    <row r="195" spans="2:3" x14ac:dyDescent="0.25">
      <c r="B195">
        <v>13.0968</v>
      </c>
      <c r="C195">
        <v>0.65127000000000002</v>
      </c>
    </row>
    <row r="196" spans="2:3" x14ac:dyDescent="0.25">
      <c r="B196">
        <v>13.098129999999999</v>
      </c>
      <c r="C196">
        <v>0.65132000000000001</v>
      </c>
    </row>
    <row r="197" spans="2:3" x14ac:dyDescent="0.25">
      <c r="B197">
        <v>13.361370000000001</v>
      </c>
      <c r="C197">
        <v>0.66096999999999995</v>
      </c>
    </row>
    <row r="198" spans="2:3" x14ac:dyDescent="0.25">
      <c r="B198">
        <v>13.481019999999999</v>
      </c>
      <c r="C198">
        <v>0.66398999999999997</v>
      </c>
    </row>
    <row r="199" spans="2:3" x14ac:dyDescent="0.25">
      <c r="B199">
        <v>13.600669999999999</v>
      </c>
      <c r="C199">
        <v>0.66605000000000003</v>
      </c>
    </row>
    <row r="200" spans="2:3" x14ac:dyDescent="0.25">
      <c r="B200">
        <v>13.746919999999999</v>
      </c>
      <c r="C200">
        <v>0.66744999999999999</v>
      </c>
    </row>
    <row r="201" spans="2:3" x14ac:dyDescent="0.25">
      <c r="B201">
        <v>13.89316</v>
      </c>
      <c r="C201">
        <v>0.66786999999999996</v>
      </c>
    </row>
    <row r="202" spans="2:3" x14ac:dyDescent="0.25">
      <c r="B202">
        <v>14.03941</v>
      </c>
      <c r="C202">
        <v>0.66756000000000004</v>
      </c>
    </row>
    <row r="203" spans="2:3" x14ac:dyDescent="0.25">
      <c r="B203">
        <v>14.15906</v>
      </c>
      <c r="C203">
        <v>0.66690000000000005</v>
      </c>
    </row>
    <row r="204" spans="2:3" x14ac:dyDescent="0.25">
      <c r="B204">
        <v>14.305300000000001</v>
      </c>
      <c r="C204">
        <v>0.66573000000000004</v>
      </c>
    </row>
    <row r="205" spans="2:3" x14ac:dyDescent="0.25">
      <c r="B205">
        <v>14.411659999999999</v>
      </c>
      <c r="C205">
        <v>0.66468000000000005</v>
      </c>
    </row>
    <row r="206" spans="2:3" x14ac:dyDescent="0.25">
      <c r="B206">
        <v>14.55791</v>
      </c>
      <c r="C206">
        <v>0.66305000000000003</v>
      </c>
    </row>
    <row r="207" spans="2:3" x14ac:dyDescent="0.25">
      <c r="B207">
        <v>14.8238</v>
      </c>
      <c r="C207">
        <v>0.65969999999999995</v>
      </c>
    </row>
    <row r="208" spans="2:3" x14ac:dyDescent="0.25">
      <c r="B208" t="s">
        <v>1</v>
      </c>
      <c r="C208">
        <v>0</v>
      </c>
    </row>
    <row r="209" spans="2:3" x14ac:dyDescent="0.25">
      <c r="B209" t="s">
        <v>1</v>
      </c>
      <c r="C209">
        <v>0</v>
      </c>
    </row>
    <row r="210" spans="2:3" x14ac:dyDescent="0.25">
      <c r="B210">
        <v>6.0824100000000003</v>
      </c>
      <c r="C210">
        <v>0.31824999999999998</v>
      </c>
    </row>
    <row r="211" spans="2:3" x14ac:dyDescent="0.25">
      <c r="B211">
        <v>6.2153600000000004</v>
      </c>
      <c r="C211">
        <v>0.31413000000000002</v>
      </c>
    </row>
    <row r="212" spans="2:3" x14ac:dyDescent="0.25">
      <c r="B212">
        <v>6.4825900000000001</v>
      </c>
      <c r="C212">
        <v>0.30603000000000002</v>
      </c>
    </row>
    <row r="213" spans="2:3" x14ac:dyDescent="0.25">
      <c r="B213">
        <v>6.6394700000000002</v>
      </c>
      <c r="C213">
        <v>0.30325000000000002</v>
      </c>
    </row>
    <row r="214" spans="2:3" x14ac:dyDescent="0.25">
      <c r="B214">
        <v>6.7564599999999997</v>
      </c>
      <c r="C214">
        <v>0.30684</v>
      </c>
    </row>
    <row r="215" spans="2:3" x14ac:dyDescent="0.25">
      <c r="B215">
        <v>6.8681400000000004</v>
      </c>
      <c r="C215">
        <v>0.32828000000000002</v>
      </c>
    </row>
    <row r="216" spans="2:3" x14ac:dyDescent="0.25">
      <c r="B216">
        <v>6.9253099999999996</v>
      </c>
      <c r="C216">
        <v>0.35807</v>
      </c>
    </row>
    <row r="217" spans="2:3" x14ac:dyDescent="0.25">
      <c r="B217">
        <v>7.0024199999999999</v>
      </c>
      <c r="C217">
        <v>0.44002999999999998</v>
      </c>
    </row>
    <row r="218" spans="2:3" x14ac:dyDescent="0.25">
      <c r="B218">
        <v>7.0768700000000004</v>
      </c>
      <c r="C218">
        <v>0.55374999999999996</v>
      </c>
    </row>
    <row r="219" spans="2:3" x14ac:dyDescent="0.25">
      <c r="B219">
        <v>7.1273900000000001</v>
      </c>
      <c r="C219">
        <v>0.59831999999999996</v>
      </c>
    </row>
    <row r="220" spans="2:3" x14ac:dyDescent="0.25">
      <c r="B220">
        <v>7.1912099999999999</v>
      </c>
      <c r="C220">
        <v>0.58708000000000005</v>
      </c>
    </row>
    <row r="221" spans="2:3" x14ac:dyDescent="0.25">
      <c r="B221">
        <v>7.2762900000000004</v>
      </c>
      <c r="C221">
        <v>0.52846000000000004</v>
      </c>
    </row>
    <row r="222" spans="2:3" x14ac:dyDescent="0.25">
      <c r="B222">
        <v>7.3853099999999996</v>
      </c>
      <c r="C222">
        <v>0.46853</v>
      </c>
    </row>
    <row r="223" spans="2:3" x14ac:dyDescent="0.25">
      <c r="B223">
        <v>7.4836900000000002</v>
      </c>
      <c r="C223">
        <v>0.43567</v>
      </c>
    </row>
    <row r="224" spans="2:3" x14ac:dyDescent="0.25">
      <c r="B224">
        <v>7.66052</v>
      </c>
      <c r="C224">
        <v>0.40372000000000002</v>
      </c>
    </row>
    <row r="225" spans="2:3" x14ac:dyDescent="0.25">
      <c r="B225">
        <v>7.8466500000000003</v>
      </c>
      <c r="C225">
        <v>0.38749</v>
      </c>
    </row>
    <row r="226" spans="2:3" x14ac:dyDescent="0.25">
      <c r="B226">
        <v>8.0899400000000004</v>
      </c>
      <c r="C226">
        <v>0.37789</v>
      </c>
    </row>
    <row r="227" spans="2:3" x14ac:dyDescent="0.25">
      <c r="B227">
        <v>8.3784399999999994</v>
      </c>
      <c r="C227">
        <v>0.37492999999999999</v>
      </c>
    </row>
    <row r="228" spans="2:3" x14ac:dyDescent="0.25">
      <c r="B228">
        <v>8.6336999999999993</v>
      </c>
      <c r="C228">
        <v>0.37697999999999998</v>
      </c>
    </row>
    <row r="229" spans="2:3" x14ac:dyDescent="0.25">
      <c r="B229">
        <v>8.9222000000000001</v>
      </c>
      <c r="C229">
        <v>0.38347999999999999</v>
      </c>
    </row>
    <row r="230" spans="2:3" x14ac:dyDescent="0.25">
      <c r="B230">
        <v>9.1881000000000004</v>
      </c>
      <c r="C230">
        <v>0.39335999999999999</v>
      </c>
    </row>
    <row r="231" spans="2:3" x14ac:dyDescent="0.25">
      <c r="B231">
        <v>9.4672900000000002</v>
      </c>
      <c r="C231">
        <v>0.40817999999999999</v>
      </c>
    </row>
    <row r="232" spans="2:3" x14ac:dyDescent="0.25">
      <c r="B232">
        <v>9.72255</v>
      </c>
      <c r="C232">
        <v>0.42645</v>
      </c>
    </row>
    <row r="233" spans="2:3" x14ac:dyDescent="0.25">
      <c r="B233">
        <v>10.00042</v>
      </c>
      <c r="C233">
        <v>0.45246999999999998</v>
      </c>
    </row>
    <row r="234" spans="2:3" x14ac:dyDescent="0.25">
      <c r="B234">
        <v>10.257009999999999</v>
      </c>
      <c r="C234">
        <v>0.48293999999999998</v>
      </c>
    </row>
    <row r="235" spans="2:3" x14ac:dyDescent="0.25">
      <c r="B235">
        <v>10.5136</v>
      </c>
      <c r="C235">
        <v>0.51919999999999999</v>
      </c>
    </row>
    <row r="236" spans="2:3" x14ac:dyDescent="0.25">
      <c r="B236">
        <v>10.64655</v>
      </c>
      <c r="C236">
        <v>0.53939999999999999</v>
      </c>
    </row>
    <row r="237" spans="2:3" x14ac:dyDescent="0.25">
      <c r="B237">
        <v>10.802099999999999</v>
      </c>
      <c r="C237">
        <v>0.56279000000000001</v>
      </c>
    </row>
    <row r="238" spans="2:3" x14ac:dyDescent="0.25">
      <c r="B238">
        <v>10.925739999999999</v>
      </c>
      <c r="C238">
        <v>0.57979999999999998</v>
      </c>
    </row>
    <row r="239" spans="2:3" x14ac:dyDescent="0.25">
      <c r="B239">
        <v>11.05869</v>
      </c>
      <c r="C239">
        <v>0.59480999999999995</v>
      </c>
    </row>
    <row r="240" spans="2:3" x14ac:dyDescent="0.25">
      <c r="B240">
        <v>11.204929999999999</v>
      </c>
      <c r="C240">
        <v>0.60518000000000005</v>
      </c>
    </row>
    <row r="241" spans="2:3" x14ac:dyDescent="0.25">
      <c r="B241">
        <v>11.32592</v>
      </c>
      <c r="C241">
        <v>0.60741000000000001</v>
      </c>
    </row>
    <row r="242" spans="2:3" x14ac:dyDescent="0.25">
      <c r="B242">
        <v>11.60378</v>
      </c>
      <c r="C242">
        <v>0.58801999999999999</v>
      </c>
    </row>
    <row r="243" spans="2:3" x14ac:dyDescent="0.25">
      <c r="B243">
        <v>11.738060000000001</v>
      </c>
      <c r="C243">
        <v>0.56781000000000004</v>
      </c>
    </row>
    <row r="244" spans="2:3" x14ac:dyDescent="0.25">
      <c r="B244">
        <v>11.881640000000001</v>
      </c>
      <c r="C244">
        <v>0.54103000000000001</v>
      </c>
    </row>
    <row r="245" spans="2:3" x14ac:dyDescent="0.25">
      <c r="B245">
        <v>12.01459</v>
      </c>
      <c r="C245">
        <v>0.51365000000000005</v>
      </c>
    </row>
    <row r="246" spans="2:3" x14ac:dyDescent="0.25">
      <c r="B246">
        <v>12.135579999999999</v>
      </c>
      <c r="C246">
        <v>0.48814000000000002</v>
      </c>
    </row>
    <row r="247" spans="2:3" x14ac:dyDescent="0.25">
      <c r="B247">
        <v>12.279159999999999</v>
      </c>
      <c r="C247">
        <v>0.4587</v>
      </c>
    </row>
    <row r="248" spans="2:3" x14ac:dyDescent="0.25">
      <c r="B248">
        <v>12.401479999999999</v>
      </c>
      <c r="C248">
        <v>0.43542999999999998</v>
      </c>
    </row>
    <row r="249" spans="2:3" x14ac:dyDescent="0.25">
      <c r="B249">
        <v>12.522460000000001</v>
      </c>
      <c r="C249">
        <v>0.41509000000000001</v>
      </c>
    </row>
    <row r="250" spans="2:3" x14ac:dyDescent="0.25">
      <c r="B250">
        <v>12.676679999999999</v>
      </c>
      <c r="C250">
        <v>0.39456000000000002</v>
      </c>
    </row>
    <row r="251" spans="2:3" x14ac:dyDescent="0.25">
      <c r="B251">
        <v>12.79766</v>
      </c>
      <c r="C251">
        <v>0.38308999999999999</v>
      </c>
    </row>
    <row r="252" spans="2:3" x14ac:dyDescent="0.25">
      <c r="B252">
        <v>12.93061</v>
      </c>
      <c r="C252">
        <v>0.37389</v>
      </c>
    </row>
    <row r="253" spans="2:3" x14ac:dyDescent="0.25">
      <c r="B253">
        <v>13.063560000000001</v>
      </c>
      <c r="C253">
        <v>0.36619000000000002</v>
      </c>
    </row>
    <row r="254" spans="2:3" x14ac:dyDescent="0.25">
      <c r="B254">
        <v>13.19651</v>
      </c>
      <c r="C254">
        <v>0.35879</v>
      </c>
    </row>
    <row r="255" spans="2:3" x14ac:dyDescent="0.25">
      <c r="B255">
        <v>13.33478</v>
      </c>
      <c r="C255">
        <v>0.35121000000000002</v>
      </c>
    </row>
    <row r="256" spans="2:3" x14ac:dyDescent="0.25">
      <c r="B256">
        <v>13.46773</v>
      </c>
      <c r="C256">
        <v>0.34420000000000001</v>
      </c>
    </row>
    <row r="257" spans="2:3" x14ac:dyDescent="0.25">
      <c r="B257">
        <v>13.58738</v>
      </c>
      <c r="C257">
        <v>0.33827000000000002</v>
      </c>
    </row>
    <row r="258" spans="2:3" x14ac:dyDescent="0.25">
      <c r="B258">
        <v>13.73362</v>
      </c>
      <c r="C258">
        <v>0.33160000000000001</v>
      </c>
    </row>
    <row r="259" spans="2:3" x14ac:dyDescent="0.25">
      <c r="B259">
        <v>13.866569999999999</v>
      </c>
      <c r="C259">
        <v>0.32612000000000002</v>
      </c>
    </row>
    <row r="260" spans="2:3" x14ac:dyDescent="0.25">
      <c r="B260">
        <v>13.99952</v>
      </c>
      <c r="C260">
        <v>0.32114999999999999</v>
      </c>
    </row>
    <row r="261" spans="2:3" x14ac:dyDescent="0.25">
      <c r="B261">
        <v>14.11918</v>
      </c>
      <c r="C261">
        <v>0.31709999999999999</v>
      </c>
    </row>
    <row r="262" spans="2:3" x14ac:dyDescent="0.25">
      <c r="B262">
        <v>14.265420000000001</v>
      </c>
      <c r="C262">
        <v>0.31262000000000001</v>
      </c>
    </row>
    <row r="263" spans="2:3" x14ac:dyDescent="0.25">
      <c r="B263">
        <v>14.39837</v>
      </c>
      <c r="C263">
        <v>0.30895</v>
      </c>
    </row>
    <row r="264" spans="2:3" x14ac:dyDescent="0.25">
      <c r="B264">
        <v>14.531319999999999</v>
      </c>
      <c r="C264">
        <v>0.30563000000000001</v>
      </c>
    </row>
    <row r="265" spans="2:3" x14ac:dyDescent="0.25">
      <c r="B265">
        <v>14.810510000000001</v>
      </c>
      <c r="C265">
        <v>0.29957</v>
      </c>
    </row>
    <row r="266" spans="2:3" x14ac:dyDescent="0.25">
      <c r="B266" t="s">
        <v>1</v>
      </c>
      <c r="C266">
        <v>0</v>
      </c>
    </row>
    <row r="267" spans="2:3" x14ac:dyDescent="0.25">
      <c r="B267" t="s">
        <v>1</v>
      </c>
      <c r="C267">
        <v>0</v>
      </c>
    </row>
    <row r="268" spans="2:3" x14ac:dyDescent="0.25">
      <c r="B268">
        <v>7.8373400000000002</v>
      </c>
      <c r="C268">
        <v>0.26434999999999997</v>
      </c>
    </row>
    <row r="269" spans="2:3" x14ac:dyDescent="0.25">
      <c r="B269">
        <v>8.1258400000000002</v>
      </c>
      <c r="C269">
        <v>0.27418999999999999</v>
      </c>
    </row>
    <row r="270" spans="2:3" x14ac:dyDescent="0.25">
      <c r="B270">
        <v>8.3864199999999993</v>
      </c>
      <c r="C270">
        <v>0.28577999999999998</v>
      </c>
    </row>
    <row r="271" spans="2:3" x14ac:dyDescent="0.25">
      <c r="B271">
        <v>8.6509900000000002</v>
      </c>
      <c r="C271">
        <v>0.29953000000000002</v>
      </c>
    </row>
    <row r="272" spans="2:3" x14ac:dyDescent="0.25">
      <c r="B272">
        <v>8.9142200000000003</v>
      </c>
      <c r="C272">
        <v>0.31546999999999997</v>
      </c>
    </row>
    <row r="273" spans="2:3" x14ac:dyDescent="0.25">
      <c r="B273">
        <v>9.1787899999999993</v>
      </c>
      <c r="C273">
        <v>0.33426</v>
      </c>
    </row>
    <row r="274" spans="2:3" x14ac:dyDescent="0.25">
      <c r="B274">
        <v>9.4433600000000002</v>
      </c>
      <c r="C274">
        <v>0.35644999999999999</v>
      </c>
    </row>
    <row r="275" spans="2:3" x14ac:dyDescent="0.25">
      <c r="B275">
        <v>9.4460200000000007</v>
      </c>
      <c r="C275">
        <v>0.35669000000000001</v>
      </c>
    </row>
    <row r="276" spans="2:3" x14ac:dyDescent="0.25">
      <c r="B276">
        <v>9.7119199999999992</v>
      </c>
      <c r="C276">
        <v>0.38306000000000001</v>
      </c>
    </row>
    <row r="277" spans="2:3" x14ac:dyDescent="0.25">
      <c r="B277">
        <v>9.9778199999999995</v>
      </c>
      <c r="C277">
        <v>0.41377000000000003</v>
      </c>
    </row>
    <row r="278" spans="2:3" x14ac:dyDescent="0.25">
      <c r="B278">
        <v>10.2477</v>
      </c>
      <c r="C278">
        <v>0.44882</v>
      </c>
    </row>
    <row r="279" spans="2:3" x14ac:dyDescent="0.25">
      <c r="B279">
        <v>10.51759</v>
      </c>
      <c r="C279">
        <v>0.48482999999999998</v>
      </c>
    </row>
    <row r="280" spans="2:3" x14ac:dyDescent="0.25">
      <c r="B280">
        <v>10.667820000000001</v>
      </c>
      <c r="C280">
        <v>0.50280000000000002</v>
      </c>
    </row>
    <row r="281" spans="2:3" x14ac:dyDescent="0.25">
      <c r="B281">
        <v>10.818049999999999</v>
      </c>
      <c r="C281">
        <v>0.51678999999999997</v>
      </c>
    </row>
    <row r="282" spans="2:3" x14ac:dyDescent="0.25">
      <c r="B282">
        <v>10.93505</v>
      </c>
      <c r="C282">
        <v>0.52327000000000001</v>
      </c>
    </row>
    <row r="283" spans="2:3" x14ac:dyDescent="0.25">
      <c r="B283">
        <v>11.057359999999999</v>
      </c>
      <c r="C283">
        <v>0.52437999999999996</v>
      </c>
    </row>
    <row r="284" spans="2:3" x14ac:dyDescent="0.25">
      <c r="B284">
        <v>11.208920000000001</v>
      </c>
      <c r="C284">
        <v>0.51590000000000003</v>
      </c>
    </row>
    <row r="285" spans="2:3" x14ac:dyDescent="0.25">
      <c r="B285">
        <v>11.355169999999999</v>
      </c>
      <c r="C285">
        <v>0.49635000000000001</v>
      </c>
    </row>
    <row r="286" spans="2:3" x14ac:dyDescent="0.25">
      <c r="B286">
        <v>11.474819999999999</v>
      </c>
      <c r="C286">
        <v>0.47245999999999999</v>
      </c>
    </row>
    <row r="287" spans="2:3" x14ac:dyDescent="0.25">
      <c r="B287">
        <v>11.58916</v>
      </c>
      <c r="C287">
        <v>0.44422</v>
      </c>
    </row>
    <row r="288" spans="2:3" x14ac:dyDescent="0.25">
      <c r="B288">
        <v>11.73141</v>
      </c>
      <c r="C288">
        <v>0.40423999999999999</v>
      </c>
    </row>
    <row r="289" spans="2:3" x14ac:dyDescent="0.25">
      <c r="B289">
        <v>11.845750000000001</v>
      </c>
      <c r="C289">
        <v>0.37043999999999999</v>
      </c>
    </row>
    <row r="290" spans="2:3" x14ac:dyDescent="0.25">
      <c r="B290">
        <v>11.989330000000001</v>
      </c>
      <c r="C290">
        <v>0.32868000000000003</v>
      </c>
    </row>
    <row r="291" spans="2:3" x14ac:dyDescent="0.25">
      <c r="B291">
        <v>12.131589999999999</v>
      </c>
      <c r="C291">
        <v>0.29036000000000001</v>
      </c>
    </row>
    <row r="292" spans="2:3" x14ac:dyDescent="0.25">
      <c r="B292">
        <v>12.271190000000001</v>
      </c>
      <c r="C292">
        <v>0.25731999999999999</v>
      </c>
    </row>
    <row r="293" spans="2:3" x14ac:dyDescent="0.25">
      <c r="B293">
        <v>12.41344</v>
      </c>
      <c r="C293">
        <v>0.22933999999999999</v>
      </c>
    </row>
    <row r="294" spans="2:3" x14ac:dyDescent="0.25">
      <c r="B294">
        <v>12.52379</v>
      </c>
      <c r="C294">
        <v>0.21207999999999999</v>
      </c>
    </row>
    <row r="295" spans="2:3" x14ac:dyDescent="0.25">
      <c r="B295">
        <v>12.63679</v>
      </c>
      <c r="C295">
        <v>0.19855</v>
      </c>
    </row>
    <row r="296" spans="2:3" x14ac:dyDescent="0.25">
      <c r="B296">
        <v>12.80963</v>
      </c>
      <c r="C296">
        <v>0.18462000000000001</v>
      </c>
    </row>
    <row r="297" spans="2:3" x14ac:dyDescent="0.25">
      <c r="B297">
        <v>12.92131</v>
      </c>
      <c r="C297">
        <v>0.17807000000000001</v>
      </c>
    </row>
    <row r="298" spans="2:3" x14ac:dyDescent="0.25">
      <c r="B298">
        <v>13.181889999999999</v>
      </c>
      <c r="C298">
        <v>0.16445000000000001</v>
      </c>
    </row>
    <row r="299" spans="2:3" x14ac:dyDescent="0.25">
      <c r="B299">
        <v>13.321479999999999</v>
      </c>
      <c r="C299">
        <v>0.15779000000000001</v>
      </c>
    </row>
    <row r="300" spans="2:3" x14ac:dyDescent="0.25">
      <c r="B300">
        <v>13.441140000000001</v>
      </c>
      <c r="C300">
        <v>0.15271000000000001</v>
      </c>
    </row>
    <row r="301" spans="2:3" x14ac:dyDescent="0.25">
      <c r="B301">
        <v>13.58738</v>
      </c>
      <c r="C301">
        <v>0.14738999999999999</v>
      </c>
    </row>
    <row r="302" spans="2:3" x14ac:dyDescent="0.25">
      <c r="B302">
        <v>13.69374</v>
      </c>
      <c r="C302">
        <v>0.14412</v>
      </c>
    </row>
    <row r="303" spans="2:3" x14ac:dyDescent="0.25">
      <c r="B303">
        <v>13.85328</v>
      </c>
      <c r="C303">
        <v>0.14008999999999999</v>
      </c>
    </row>
    <row r="304" spans="2:3" x14ac:dyDescent="0.25">
      <c r="B304">
        <v>13.986230000000001</v>
      </c>
      <c r="C304">
        <v>0.13741999999999999</v>
      </c>
    </row>
    <row r="305" spans="2:3" x14ac:dyDescent="0.25">
      <c r="B305">
        <v>14.13247</v>
      </c>
      <c r="C305">
        <v>0.13508999999999999</v>
      </c>
    </row>
    <row r="306" spans="2:3" x14ac:dyDescent="0.25">
      <c r="B306">
        <v>14.27871</v>
      </c>
      <c r="C306">
        <v>0.13328999999999999</v>
      </c>
    </row>
    <row r="307" spans="2:3" x14ac:dyDescent="0.25">
      <c r="B307">
        <v>14.42496</v>
      </c>
      <c r="C307">
        <v>0.13192000000000001</v>
      </c>
    </row>
    <row r="308" spans="2:3" x14ac:dyDescent="0.25">
      <c r="B308">
        <v>14.54461</v>
      </c>
      <c r="C308">
        <v>0.13108</v>
      </c>
    </row>
    <row r="309" spans="2:3" x14ac:dyDescent="0.25">
      <c r="B309">
        <v>14.79721</v>
      </c>
      <c r="C309">
        <v>0.12992000000000001</v>
      </c>
    </row>
    <row r="310" spans="2:3" x14ac:dyDescent="0.25">
      <c r="B310" t="s">
        <v>1</v>
      </c>
      <c r="C310">
        <v>0</v>
      </c>
    </row>
    <row r="311" spans="2:3" x14ac:dyDescent="0.25">
      <c r="B311" t="s">
        <v>1</v>
      </c>
      <c r="C311">
        <v>0</v>
      </c>
    </row>
    <row r="312" spans="2:3" x14ac:dyDescent="0.25">
      <c r="B312">
        <v>6.0903900000000002</v>
      </c>
      <c r="C312">
        <v>0.30575000000000002</v>
      </c>
    </row>
    <row r="313" spans="2:3" x14ac:dyDescent="0.25">
      <c r="B313">
        <v>6.2246699999999997</v>
      </c>
      <c r="C313">
        <v>0.32217000000000001</v>
      </c>
    </row>
    <row r="314" spans="2:3" x14ac:dyDescent="0.25">
      <c r="B314">
        <v>6.38687</v>
      </c>
      <c r="C314">
        <v>0.35063</v>
      </c>
    </row>
    <row r="315" spans="2:3" x14ac:dyDescent="0.25">
      <c r="B315">
        <v>6.5477299999999996</v>
      </c>
      <c r="C315">
        <v>0.39557999999999999</v>
      </c>
    </row>
    <row r="316" spans="2:3" x14ac:dyDescent="0.25">
      <c r="B316">
        <v>6.6554200000000003</v>
      </c>
      <c r="C316">
        <v>0.44313999999999998</v>
      </c>
    </row>
    <row r="317" spans="2:3" x14ac:dyDescent="0.25">
      <c r="B317">
        <v>6.8442100000000003</v>
      </c>
      <c r="C317">
        <v>0.60058999999999996</v>
      </c>
    </row>
    <row r="318" spans="2:3" x14ac:dyDescent="0.25">
      <c r="B318">
        <v>7.0050800000000004</v>
      </c>
      <c r="C318">
        <v>0.81157999999999997</v>
      </c>
    </row>
    <row r="319" spans="2:3" x14ac:dyDescent="0.25">
      <c r="B319">
        <v>7.05959</v>
      </c>
      <c r="C319">
        <v>0.78420999999999996</v>
      </c>
    </row>
    <row r="320" spans="2:3" x14ac:dyDescent="0.25">
      <c r="B320">
        <v>7.2204600000000001</v>
      </c>
      <c r="C320">
        <v>0.28120000000000001</v>
      </c>
    </row>
    <row r="321" spans="2:3" x14ac:dyDescent="0.25">
      <c r="B321">
        <v>7.3015499999999998</v>
      </c>
      <c r="C321">
        <v>0.17033999999999999</v>
      </c>
    </row>
    <row r="322" spans="2:3" x14ac:dyDescent="0.25">
      <c r="B322">
        <v>7.4624199999999998</v>
      </c>
      <c r="C322">
        <v>0.12858</v>
      </c>
    </row>
    <row r="323" spans="2:3" x14ac:dyDescent="0.25">
      <c r="B323">
        <v>7.5967000000000002</v>
      </c>
      <c r="C323">
        <v>0.13671</v>
      </c>
    </row>
    <row r="324" spans="2:3" x14ac:dyDescent="0.25">
      <c r="B324">
        <v>7.6778000000000004</v>
      </c>
      <c r="C324">
        <v>0.14471999999999999</v>
      </c>
    </row>
    <row r="325" spans="2:3" x14ac:dyDescent="0.25">
      <c r="B325">
        <v>7.7854900000000002</v>
      </c>
      <c r="C325">
        <v>0.15569</v>
      </c>
    </row>
    <row r="326" spans="2:3" x14ac:dyDescent="0.25">
      <c r="B326">
        <v>7.8386699999999996</v>
      </c>
      <c r="C326">
        <v>0.16094</v>
      </c>
    </row>
    <row r="327" spans="2:3" x14ac:dyDescent="0.25">
      <c r="B327">
        <v>8.1351399999999998</v>
      </c>
      <c r="C327">
        <v>0.18722</v>
      </c>
    </row>
    <row r="328" spans="2:3" x14ac:dyDescent="0.25">
      <c r="B328">
        <v>8.4037000000000006</v>
      </c>
      <c r="C328">
        <v>0.20774000000000001</v>
      </c>
    </row>
    <row r="329" spans="2:3" x14ac:dyDescent="0.25">
      <c r="B329">
        <v>8.6722599999999996</v>
      </c>
      <c r="C329">
        <v>0.22689999999999999</v>
      </c>
    </row>
    <row r="330" spans="2:3" x14ac:dyDescent="0.25">
      <c r="B330">
        <v>8.9421400000000002</v>
      </c>
      <c r="C330">
        <v>0.24604999999999999</v>
      </c>
    </row>
    <row r="331" spans="2:3" x14ac:dyDescent="0.25">
      <c r="B331">
        <v>9.2106999999999992</v>
      </c>
      <c r="C331">
        <v>0.26584000000000002</v>
      </c>
    </row>
    <row r="332" spans="2:3" x14ac:dyDescent="0.25">
      <c r="B332">
        <v>9.47926</v>
      </c>
      <c r="C332">
        <v>0.28688000000000002</v>
      </c>
    </row>
    <row r="333" spans="2:3" x14ac:dyDescent="0.25">
      <c r="B333">
        <v>9.7478099999999994</v>
      </c>
      <c r="C333">
        <v>0.30931999999999998</v>
      </c>
    </row>
    <row r="334" spans="2:3" x14ac:dyDescent="0.25">
      <c r="B334">
        <v>10.04429</v>
      </c>
      <c r="C334">
        <v>0.33495999999999998</v>
      </c>
    </row>
    <row r="335" spans="2:3" x14ac:dyDescent="0.25">
      <c r="B335">
        <v>10.28626</v>
      </c>
      <c r="C335">
        <v>0.35477999999999998</v>
      </c>
    </row>
    <row r="336" spans="2:3" x14ac:dyDescent="0.25">
      <c r="B336">
        <v>10.528219999999999</v>
      </c>
      <c r="C336">
        <v>0.37013000000000001</v>
      </c>
    </row>
    <row r="337" spans="2:3" x14ac:dyDescent="0.25">
      <c r="B337">
        <v>10.71701</v>
      </c>
      <c r="C337">
        <v>0.37541999999999998</v>
      </c>
    </row>
    <row r="338" spans="2:3" x14ac:dyDescent="0.25">
      <c r="B338">
        <v>10.851290000000001</v>
      </c>
      <c r="C338">
        <v>0.37346000000000001</v>
      </c>
    </row>
    <row r="339" spans="2:3" x14ac:dyDescent="0.25">
      <c r="B339">
        <v>10.95898</v>
      </c>
      <c r="C339">
        <v>0.36742000000000002</v>
      </c>
    </row>
    <row r="340" spans="2:3" x14ac:dyDescent="0.25">
      <c r="B340">
        <v>11.093260000000001</v>
      </c>
      <c r="C340">
        <v>0.35342000000000001</v>
      </c>
    </row>
    <row r="341" spans="2:3" x14ac:dyDescent="0.25">
      <c r="B341">
        <v>11.25413</v>
      </c>
      <c r="C341">
        <v>0.32673000000000002</v>
      </c>
    </row>
    <row r="342" spans="2:3" x14ac:dyDescent="0.25">
      <c r="B342">
        <v>11.388400000000001</v>
      </c>
      <c r="C342">
        <v>0.29693999999999998</v>
      </c>
    </row>
    <row r="343" spans="2:3" x14ac:dyDescent="0.25">
      <c r="B343">
        <v>11.4695</v>
      </c>
      <c r="C343">
        <v>0.27640999999999999</v>
      </c>
    </row>
    <row r="344" spans="2:3" x14ac:dyDescent="0.25">
      <c r="B344">
        <v>11.630369999999999</v>
      </c>
      <c r="C344">
        <v>0.2326</v>
      </c>
    </row>
    <row r="345" spans="2:3" x14ac:dyDescent="0.25">
      <c r="B345">
        <v>11.765980000000001</v>
      </c>
      <c r="C345">
        <v>0.19539999999999999</v>
      </c>
    </row>
    <row r="346" spans="2:3" x14ac:dyDescent="0.25">
      <c r="B346">
        <v>11.92685</v>
      </c>
      <c r="C346">
        <v>0.15462000000000001</v>
      </c>
    </row>
    <row r="347" spans="2:3" x14ac:dyDescent="0.25">
      <c r="B347">
        <v>12.03454</v>
      </c>
      <c r="C347">
        <v>0.13073000000000001</v>
      </c>
    </row>
    <row r="348" spans="2:3" x14ac:dyDescent="0.25">
      <c r="B348">
        <v>12.168810000000001</v>
      </c>
      <c r="C348">
        <v>0.10559</v>
      </c>
    </row>
    <row r="349" spans="2:3" x14ac:dyDescent="0.25">
      <c r="B349">
        <v>12.2765</v>
      </c>
      <c r="C349">
        <v>8.9335999999999999E-2</v>
      </c>
    </row>
    <row r="350" spans="2:3" x14ac:dyDescent="0.25">
      <c r="B350">
        <v>12.43737</v>
      </c>
      <c r="C350">
        <v>7.1473999999999996E-2</v>
      </c>
    </row>
    <row r="351" spans="2:3" x14ac:dyDescent="0.25">
      <c r="B351">
        <v>12.572979999999999</v>
      </c>
      <c r="C351">
        <v>6.1917E-2</v>
      </c>
    </row>
    <row r="352" spans="2:3" x14ac:dyDescent="0.25">
      <c r="B352">
        <v>12.70726</v>
      </c>
      <c r="C352">
        <v>5.6349000000000003E-2</v>
      </c>
    </row>
    <row r="353" spans="2:3" x14ac:dyDescent="0.25">
      <c r="B353">
        <v>12.84154</v>
      </c>
      <c r="C353">
        <v>5.2997000000000002E-2</v>
      </c>
    </row>
    <row r="354" spans="2:3" x14ac:dyDescent="0.25">
      <c r="B354">
        <v>12.94922</v>
      </c>
      <c r="C354">
        <v>5.0910999999999998E-2</v>
      </c>
    </row>
    <row r="355" spans="2:3" x14ac:dyDescent="0.25">
      <c r="B355">
        <v>13.11009</v>
      </c>
      <c r="C355">
        <v>4.8231000000000003E-2</v>
      </c>
    </row>
    <row r="356" spans="2:3" x14ac:dyDescent="0.25">
      <c r="B356">
        <v>13.24437</v>
      </c>
      <c r="C356">
        <v>4.6578000000000001E-2</v>
      </c>
    </row>
    <row r="357" spans="2:3" x14ac:dyDescent="0.25">
      <c r="B357">
        <v>13.401249999999999</v>
      </c>
      <c r="C357">
        <v>4.5567999999999997E-2</v>
      </c>
    </row>
    <row r="358" spans="2:3" x14ac:dyDescent="0.25">
      <c r="B358">
        <v>13.481019999999999</v>
      </c>
      <c r="C358">
        <v>4.5441000000000002E-2</v>
      </c>
    </row>
    <row r="359" spans="2:3" x14ac:dyDescent="0.25">
      <c r="B359">
        <v>13.65385</v>
      </c>
      <c r="C359">
        <v>4.5948999999999997E-2</v>
      </c>
    </row>
    <row r="360" spans="2:3" x14ac:dyDescent="0.25">
      <c r="B360">
        <v>13.786799999999999</v>
      </c>
      <c r="C360">
        <v>4.6938000000000001E-2</v>
      </c>
    </row>
    <row r="361" spans="2:3" x14ac:dyDescent="0.25">
      <c r="B361">
        <v>13.919750000000001</v>
      </c>
      <c r="C361">
        <v>4.8326000000000001E-2</v>
      </c>
    </row>
    <row r="362" spans="2:3" x14ac:dyDescent="0.25">
      <c r="B362">
        <v>14.026109999999999</v>
      </c>
      <c r="C362">
        <v>4.9657E-2</v>
      </c>
    </row>
    <row r="363" spans="2:3" x14ac:dyDescent="0.25">
      <c r="B363">
        <v>14.185650000000001</v>
      </c>
      <c r="C363">
        <v>5.1931999999999999E-2</v>
      </c>
    </row>
    <row r="364" spans="2:3" x14ac:dyDescent="0.25">
      <c r="B364">
        <v>14.292009999999999</v>
      </c>
      <c r="C364">
        <v>5.3586000000000002E-2</v>
      </c>
    </row>
    <row r="365" spans="2:3" x14ac:dyDescent="0.25">
      <c r="B365">
        <v>14.42496</v>
      </c>
      <c r="C365">
        <v>5.5766000000000003E-2</v>
      </c>
    </row>
    <row r="366" spans="2:3" x14ac:dyDescent="0.25">
      <c r="B366">
        <v>14.5845</v>
      </c>
      <c r="C366">
        <v>5.8494999999999998E-2</v>
      </c>
    </row>
    <row r="367" spans="2:3" x14ac:dyDescent="0.25">
      <c r="B367">
        <v>14.86369</v>
      </c>
      <c r="C367">
        <v>6.3435000000000005E-2</v>
      </c>
    </row>
    <row r="368" spans="2:3" x14ac:dyDescent="0.25">
      <c r="B368" t="s">
        <v>1</v>
      </c>
      <c r="C368">
        <v>0</v>
      </c>
    </row>
    <row r="369" spans="2:3" x14ac:dyDescent="0.25">
      <c r="B369" t="s">
        <v>1</v>
      </c>
      <c r="C369">
        <v>0</v>
      </c>
    </row>
    <row r="370" spans="2:3" x14ac:dyDescent="0.25">
      <c r="B370">
        <v>5.2913699999999997</v>
      </c>
      <c r="C370">
        <v>0.26546999999999998</v>
      </c>
    </row>
    <row r="371" spans="2:3" x14ac:dyDescent="0.25">
      <c r="B371">
        <v>5.4522399999999998</v>
      </c>
      <c r="C371">
        <v>0.27272000000000002</v>
      </c>
    </row>
    <row r="372" spans="2:3" x14ac:dyDescent="0.25">
      <c r="B372">
        <v>5.6383599999999996</v>
      </c>
      <c r="C372">
        <v>0.28333000000000003</v>
      </c>
    </row>
    <row r="373" spans="2:3" x14ac:dyDescent="0.25">
      <c r="B373">
        <v>5.8005599999999999</v>
      </c>
      <c r="C373">
        <v>0.29518</v>
      </c>
    </row>
    <row r="374" spans="2:3" x14ac:dyDescent="0.25">
      <c r="B374">
        <v>5.9069200000000004</v>
      </c>
      <c r="C374">
        <v>0.30475000000000002</v>
      </c>
    </row>
    <row r="375" spans="2:3" x14ac:dyDescent="0.25">
      <c r="B375">
        <v>6.0664600000000002</v>
      </c>
      <c r="C375">
        <v>0.32279000000000002</v>
      </c>
    </row>
    <row r="376" spans="2:3" x14ac:dyDescent="0.25">
      <c r="B376">
        <v>6.3589500000000001</v>
      </c>
      <c r="C376">
        <v>0.37574000000000002</v>
      </c>
    </row>
    <row r="377" spans="2:3" x14ac:dyDescent="0.25">
      <c r="B377">
        <v>6.46265</v>
      </c>
      <c r="C377">
        <v>0.40577000000000002</v>
      </c>
    </row>
    <row r="378" spans="2:3" x14ac:dyDescent="0.25">
      <c r="B378">
        <v>6.56236</v>
      </c>
      <c r="C378">
        <v>0.44481999999999999</v>
      </c>
    </row>
    <row r="379" spans="2:3" x14ac:dyDescent="0.25">
      <c r="B379">
        <v>6.6115500000000003</v>
      </c>
      <c r="C379">
        <v>0.46937000000000001</v>
      </c>
    </row>
    <row r="380" spans="2:3" x14ac:dyDescent="0.25">
      <c r="B380">
        <v>6.7139199999999999</v>
      </c>
      <c r="C380">
        <v>0.53705999999999998</v>
      </c>
    </row>
    <row r="381" spans="2:3" x14ac:dyDescent="0.25">
      <c r="B381">
        <v>6.7351900000000002</v>
      </c>
      <c r="C381">
        <v>0.55479999999999996</v>
      </c>
    </row>
    <row r="382" spans="2:3" x14ac:dyDescent="0.25">
      <c r="B382">
        <v>6.8083099999999996</v>
      </c>
      <c r="C382">
        <v>0.62851999999999997</v>
      </c>
    </row>
    <row r="383" spans="2:3" x14ac:dyDescent="0.25">
      <c r="B383">
        <v>6.8242700000000003</v>
      </c>
      <c r="C383">
        <v>0.64751999999999998</v>
      </c>
    </row>
    <row r="384" spans="2:3" x14ac:dyDescent="0.25">
      <c r="B384">
        <v>6.8428800000000001</v>
      </c>
      <c r="C384">
        <v>0.67103000000000002</v>
      </c>
    </row>
    <row r="385" spans="2:3" x14ac:dyDescent="0.25">
      <c r="B385">
        <v>6.9213199999999997</v>
      </c>
      <c r="C385">
        <v>0.78139999999999998</v>
      </c>
    </row>
    <row r="386" spans="2:3" x14ac:dyDescent="0.25">
      <c r="B386">
        <v>6.9585499999999998</v>
      </c>
      <c r="C386">
        <v>0.82945999999999998</v>
      </c>
    </row>
    <row r="387" spans="2:3" x14ac:dyDescent="0.25">
      <c r="B387">
        <v>7.0569300000000004</v>
      </c>
      <c r="C387">
        <v>0.78222000000000003</v>
      </c>
    </row>
    <row r="388" spans="2:3" x14ac:dyDescent="0.25">
      <c r="B388">
        <v>7.0968099999999996</v>
      </c>
      <c r="C388">
        <v>0.63315999999999995</v>
      </c>
    </row>
    <row r="389" spans="2:3" x14ac:dyDescent="0.25">
      <c r="B389">
        <v>7.1872199999999999</v>
      </c>
      <c r="C389">
        <v>0.23946999999999999</v>
      </c>
    </row>
    <row r="390" spans="2:3" x14ac:dyDescent="0.25">
      <c r="B390">
        <v>7.2244400000000004</v>
      </c>
      <c r="C390">
        <v>0.14091000000000001</v>
      </c>
    </row>
    <row r="391" spans="2:3" x14ac:dyDescent="0.25">
      <c r="B391">
        <v>7.2297599999999997</v>
      </c>
      <c r="C391">
        <v>0.13028999999999999</v>
      </c>
    </row>
    <row r="392" spans="2:3" x14ac:dyDescent="0.25">
      <c r="B392">
        <v>7.3387799999999999</v>
      </c>
      <c r="C392">
        <v>3.3299000000000002E-2</v>
      </c>
    </row>
    <row r="393" spans="2:3" x14ac:dyDescent="0.25">
      <c r="B393">
        <v>7.3946199999999997</v>
      </c>
      <c r="C393">
        <v>2.8839E-2</v>
      </c>
    </row>
    <row r="394" spans="2:3" x14ac:dyDescent="0.25">
      <c r="B394">
        <v>7.5315599999999998</v>
      </c>
      <c r="C394">
        <v>4.8483999999999999E-2</v>
      </c>
    </row>
    <row r="395" spans="2:3" x14ac:dyDescent="0.25">
      <c r="B395">
        <v>7.66716</v>
      </c>
      <c r="C395">
        <v>7.4331999999999995E-2</v>
      </c>
    </row>
    <row r="396" spans="2:3" x14ac:dyDescent="0.25">
      <c r="B396">
        <v>7.8014400000000004</v>
      </c>
      <c r="C396">
        <v>9.6658999999999995E-2</v>
      </c>
    </row>
    <row r="397" spans="2:3" x14ac:dyDescent="0.25">
      <c r="B397">
        <v>8.07</v>
      </c>
      <c r="C397">
        <v>0.13070000000000001</v>
      </c>
    </row>
    <row r="398" spans="2:3" x14ac:dyDescent="0.25">
      <c r="B398">
        <v>8.3385599999999993</v>
      </c>
      <c r="C398">
        <v>0.15536</v>
      </c>
    </row>
    <row r="399" spans="2:3" x14ac:dyDescent="0.25">
      <c r="B399">
        <v>8.6336999999999993</v>
      </c>
      <c r="C399">
        <v>0.1764</v>
      </c>
    </row>
    <row r="400" spans="2:3" x14ac:dyDescent="0.25">
      <c r="B400">
        <v>8.8743400000000001</v>
      </c>
      <c r="C400">
        <v>0.19072</v>
      </c>
    </row>
    <row r="401" spans="2:3" x14ac:dyDescent="0.25">
      <c r="B401">
        <v>9.1428999999999991</v>
      </c>
      <c r="C401">
        <v>0.20466999999999999</v>
      </c>
    </row>
    <row r="402" spans="2:3" x14ac:dyDescent="0.25">
      <c r="B402">
        <v>9.4912200000000002</v>
      </c>
      <c r="C402">
        <v>0.22003</v>
      </c>
    </row>
    <row r="403" spans="2:3" x14ac:dyDescent="0.25">
      <c r="B403">
        <v>9.9725000000000001</v>
      </c>
      <c r="C403">
        <v>0.23416000000000001</v>
      </c>
    </row>
    <row r="404" spans="2:3" x14ac:dyDescent="0.25">
      <c r="B404">
        <v>10.241059999999999</v>
      </c>
      <c r="C404">
        <v>0.23524</v>
      </c>
    </row>
    <row r="405" spans="2:3" x14ac:dyDescent="0.25">
      <c r="B405">
        <v>10.50562</v>
      </c>
      <c r="C405">
        <v>0.22750999999999999</v>
      </c>
    </row>
    <row r="406" spans="2:3" x14ac:dyDescent="0.25">
      <c r="B406">
        <v>10.66516</v>
      </c>
      <c r="C406">
        <v>0.21678</v>
      </c>
    </row>
    <row r="407" spans="2:3" x14ac:dyDescent="0.25">
      <c r="B407">
        <v>10.799440000000001</v>
      </c>
      <c r="C407">
        <v>0.20337</v>
      </c>
    </row>
    <row r="408" spans="2:3" x14ac:dyDescent="0.25">
      <c r="B408">
        <v>10.905799999999999</v>
      </c>
      <c r="C408">
        <v>0.18966</v>
      </c>
    </row>
    <row r="409" spans="2:3" x14ac:dyDescent="0.25">
      <c r="B409">
        <v>11.04008</v>
      </c>
      <c r="C409">
        <v>0.16855999999999999</v>
      </c>
    </row>
    <row r="410" spans="2:3" x14ac:dyDescent="0.25">
      <c r="B410">
        <v>11.227539999999999</v>
      </c>
      <c r="C410">
        <v>0.13335</v>
      </c>
    </row>
    <row r="411" spans="2:3" x14ac:dyDescent="0.25">
      <c r="B411">
        <v>11.308630000000001</v>
      </c>
      <c r="C411">
        <v>0.11691</v>
      </c>
    </row>
    <row r="412" spans="2:3" x14ac:dyDescent="0.25">
      <c r="B412">
        <v>11.442909999999999</v>
      </c>
      <c r="C412">
        <v>8.9657000000000001E-2</v>
      </c>
    </row>
    <row r="413" spans="2:3" x14ac:dyDescent="0.25">
      <c r="B413">
        <v>11.578519999999999</v>
      </c>
      <c r="C413">
        <v>6.4021999999999996E-2</v>
      </c>
    </row>
    <row r="414" spans="2:3" x14ac:dyDescent="0.25">
      <c r="B414">
        <v>11.714130000000001</v>
      </c>
      <c r="C414">
        <v>4.2217999999999999E-2</v>
      </c>
    </row>
    <row r="415" spans="2:3" x14ac:dyDescent="0.25">
      <c r="B415">
        <v>11.849740000000001</v>
      </c>
      <c r="C415">
        <v>2.5493999999999999E-2</v>
      </c>
    </row>
    <row r="416" spans="2:3" x14ac:dyDescent="0.25">
      <c r="B416">
        <v>11.932169999999999</v>
      </c>
      <c r="C416">
        <v>1.8020999999999999E-2</v>
      </c>
    </row>
    <row r="417" spans="2:3" x14ac:dyDescent="0.25">
      <c r="B417">
        <v>12.041180000000001</v>
      </c>
      <c r="C417">
        <v>1.1198E-2</v>
      </c>
    </row>
    <row r="418" spans="2:3" x14ac:dyDescent="0.25">
      <c r="B418">
        <v>12.231299999999999</v>
      </c>
      <c r="C418">
        <v>6.6768000000000001E-3</v>
      </c>
    </row>
    <row r="419" spans="2:3" x14ac:dyDescent="0.25">
      <c r="B419">
        <v>12.366910000000001</v>
      </c>
      <c r="C419">
        <v>7.9354999999999998E-3</v>
      </c>
    </row>
    <row r="420" spans="2:3" x14ac:dyDescent="0.25">
      <c r="B420">
        <v>12.529109999999999</v>
      </c>
      <c r="C420">
        <v>1.2429000000000001E-2</v>
      </c>
    </row>
    <row r="421" spans="2:3" x14ac:dyDescent="0.25">
      <c r="B421">
        <v>12.6913</v>
      </c>
      <c r="C421">
        <v>1.8026E-2</v>
      </c>
    </row>
    <row r="422" spans="2:3" x14ac:dyDescent="0.25">
      <c r="B422">
        <v>12.772399999999999</v>
      </c>
      <c r="C422">
        <v>2.0733000000000001E-2</v>
      </c>
    </row>
    <row r="423" spans="2:3" x14ac:dyDescent="0.25">
      <c r="B423">
        <v>12.908010000000001</v>
      </c>
      <c r="C423">
        <v>2.5139999999999999E-2</v>
      </c>
    </row>
    <row r="424" spans="2:3" x14ac:dyDescent="0.25">
      <c r="B424">
        <v>13.149979999999999</v>
      </c>
      <c r="C424">
        <v>3.4178E-2</v>
      </c>
    </row>
    <row r="425" spans="2:3" x14ac:dyDescent="0.25">
      <c r="B425">
        <v>13.33478</v>
      </c>
      <c r="C425">
        <v>4.2512000000000001E-2</v>
      </c>
    </row>
    <row r="426" spans="2:3" x14ac:dyDescent="0.25">
      <c r="B426">
        <v>13.49432</v>
      </c>
      <c r="C426">
        <v>5.0228000000000002E-2</v>
      </c>
    </row>
    <row r="427" spans="2:3" x14ac:dyDescent="0.25">
      <c r="B427">
        <v>13.61397</v>
      </c>
      <c r="C427">
        <v>5.6096E-2</v>
      </c>
    </row>
    <row r="428" spans="2:3" x14ac:dyDescent="0.25">
      <c r="B428">
        <v>13.720330000000001</v>
      </c>
      <c r="C428">
        <v>6.1276999999999998E-2</v>
      </c>
    </row>
    <row r="429" spans="2:3" x14ac:dyDescent="0.25">
      <c r="B429">
        <v>13.826689999999999</v>
      </c>
      <c r="C429">
        <v>6.6377000000000005E-2</v>
      </c>
    </row>
    <row r="430" spans="2:3" x14ac:dyDescent="0.25">
      <c r="B430">
        <v>14.01282</v>
      </c>
      <c r="C430">
        <v>7.5032000000000001E-2</v>
      </c>
    </row>
    <row r="431" spans="2:3" x14ac:dyDescent="0.25">
      <c r="B431">
        <v>14.305300000000001</v>
      </c>
      <c r="C431">
        <v>8.7803000000000006E-2</v>
      </c>
    </row>
    <row r="432" spans="2:3" x14ac:dyDescent="0.25">
      <c r="B432">
        <v>14.385070000000001</v>
      </c>
      <c r="C432">
        <v>9.1104000000000004E-2</v>
      </c>
    </row>
    <row r="433" spans="2:3" x14ac:dyDescent="0.25">
      <c r="B433">
        <v>14.54461</v>
      </c>
      <c r="C433">
        <v>9.7476999999999994E-2</v>
      </c>
    </row>
    <row r="434" spans="2:3" x14ac:dyDescent="0.25">
      <c r="B434">
        <v>14.79721</v>
      </c>
      <c r="C434">
        <v>0.10697</v>
      </c>
    </row>
    <row r="435" spans="2:3" x14ac:dyDescent="0.25">
      <c r="B435" t="s">
        <v>1</v>
      </c>
      <c r="C4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33"/>
  <sheetViews>
    <sheetView tabSelected="1" workbookViewId="0">
      <selection activeCell="E2" sqref="E2:E433"/>
    </sheetView>
  </sheetViews>
  <sheetFormatPr defaultRowHeight="15" x14ac:dyDescent="0.25"/>
  <sheetData>
    <row r="1" spans="2:5" x14ac:dyDescent="0.25">
      <c r="D1" t="s">
        <v>0</v>
      </c>
      <c r="E1" t="s">
        <v>2</v>
      </c>
    </row>
    <row r="2" spans="2:5" x14ac:dyDescent="0.25">
      <c r="B2">
        <f>James!C2</f>
        <v>6.3895</v>
      </c>
      <c r="C2">
        <f>Marco!C2/1000000</f>
        <v>6.3895200000000001</v>
      </c>
      <c r="D2" s="2">
        <f>Marco!D2/James!F2</f>
        <v>0.9998295194772765</v>
      </c>
      <c r="E2" s="2">
        <f>Ian!C3/James!F2</f>
        <v>1</v>
      </c>
    </row>
    <row r="3" spans="2:5" x14ac:dyDescent="0.25">
      <c r="B3">
        <f>James!C3</f>
        <v>6.5702999999999996</v>
      </c>
      <c r="C3">
        <f>Marco!C3/1000000</f>
        <v>6.5703399999999998</v>
      </c>
      <c r="D3" s="2">
        <f>Marco!D3/James!F3</f>
        <v>0.99974221671041119</v>
      </c>
      <c r="E3" s="2">
        <f>Ian!C4/James!F3</f>
        <v>1</v>
      </c>
    </row>
    <row r="4" spans="2:5" x14ac:dyDescent="0.25">
      <c r="B4">
        <f>James!C4</f>
        <v>6.6460999999999997</v>
      </c>
      <c r="C4">
        <f>Marco!C4/1000000</f>
        <v>6.6461199999999998</v>
      </c>
      <c r="D4" s="2">
        <f>Marco!D4/James!F4</f>
        <v>0.99976163201082058</v>
      </c>
      <c r="E4" s="2">
        <f>Ian!C5/James!F4</f>
        <v>1</v>
      </c>
    </row>
    <row r="5" spans="2:5" x14ac:dyDescent="0.25">
      <c r="B5">
        <f>James!C5</f>
        <v>6.6487999999999996</v>
      </c>
      <c r="C5">
        <f>Marco!C5/1000000</f>
        <v>6.6487800000000004</v>
      </c>
      <c r="D5" s="2">
        <f>Marco!D5/James!F5</f>
        <v>0.99970098790286188</v>
      </c>
      <c r="E5" s="2">
        <f>Ian!C6/James!F5</f>
        <v>1</v>
      </c>
    </row>
    <row r="6" spans="2:5" x14ac:dyDescent="0.25">
      <c r="B6">
        <f>James!C6</f>
        <v>6.6952999999999996</v>
      </c>
      <c r="C6">
        <f>Marco!C6/1000000</f>
        <v>6.6953100000000001</v>
      </c>
      <c r="D6" s="2">
        <f>Marco!D6/James!F6</f>
        <v>0.99968669589345172</v>
      </c>
      <c r="E6" s="2">
        <f>Ian!C7/James!F6</f>
        <v>1</v>
      </c>
    </row>
    <row r="7" spans="2:5" x14ac:dyDescent="0.25">
      <c r="B7">
        <f>James!C7</f>
        <v>6.7923999999999998</v>
      </c>
      <c r="C7">
        <f>Marco!C7/1000000</f>
        <v>6.7923600000000004</v>
      </c>
      <c r="D7" s="2">
        <f>Marco!D7/James!F7</f>
        <v>0.99954879594891244</v>
      </c>
      <c r="E7" s="2">
        <f>Ian!C8/James!F7</f>
        <v>1</v>
      </c>
    </row>
    <row r="8" spans="2:5" x14ac:dyDescent="0.25">
      <c r="B8">
        <f>James!C8</f>
        <v>7.1924999999999999</v>
      </c>
      <c r="C8">
        <f>Marco!C8/1000000</f>
        <v>7.1925400000000002</v>
      </c>
      <c r="D8" s="2">
        <f>Marco!D8/James!F8</f>
        <v>0.99928879357633316</v>
      </c>
      <c r="E8" s="2">
        <f>Ian!C9/James!F8</f>
        <v>0.99998108460854607</v>
      </c>
    </row>
    <row r="9" spans="2:5" x14ac:dyDescent="0.25">
      <c r="B9">
        <f>James!C9</f>
        <v>7.2257999999999996</v>
      </c>
      <c r="C9">
        <f>Marco!C9/1000000</f>
        <v>7.2257699999999998</v>
      </c>
      <c r="D9" s="2">
        <f>Marco!D9/James!F9</f>
        <v>0.99955072511120113</v>
      </c>
      <c r="E9" s="2">
        <f>Ian!C10/James!F9</f>
        <v>0.99996765062676907</v>
      </c>
    </row>
    <row r="10" spans="2:5" x14ac:dyDescent="0.25">
      <c r="B10">
        <f>James!C10</f>
        <v>7.2855999999999996</v>
      </c>
      <c r="C10">
        <f>Marco!C10/1000000</f>
        <v>7.2855999999999996</v>
      </c>
      <c r="D10" s="2">
        <f>Marco!D10/James!F10</f>
        <v>0.99979454191320172</v>
      </c>
      <c r="E10" s="2">
        <f>Ian!C11/James!F10</f>
        <v>0.99998661347755069</v>
      </c>
    </row>
    <row r="11" spans="2:5" x14ac:dyDescent="0.25">
      <c r="B11">
        <f>James!C11</f>
        <v>7.3719999999999999</v>
      </c>
      <c r="C11">
        <f>Marco!C11/1000000</f>
        <v>7.37202</v>
      </c>
      <c r="D11" s="2">
        <f>Marco!D11/James!F11</f>
        <v>0.99991856598496776</v>
      </c>
      <c r="E11" s="2">
        <f>Ian!C12/James!F11</f>
        <v>0.99998834702557837</v>
      </c>
    </row>
    <row r="12" spans="2:5" x14ac:dyDescent="0.25">
      <c r="B12">
        <f>James!C12</f>
        <v>7.4850000000000003</v>
      </c>
      <c r="C12">
        <f>Marco!C12/1000000</f>
        <v>7.4850199999999996</v>
      </c>
      <c r="D12" s="2">
        <f>Marco!D12/James!F12</f>
        <v>0.99996767611878956</v>
      </c>
      <c r="E12" s="2">
        <f>Ian!C13/James!F12</f>
        <v>1</v>
      </c>
    </row>
    <row r="13" spans="2:5" x14ac:dyDescent="0.25">
      <c r="B13">
        <f>James!C13</f>
        <v>7.6471999999999998</v>
      </c>
      <c r="C13">
        <f>Marco!C13/1000000</f>
        <v>7.6472199999999999</v>
      </c>
      <c r="D13" s="2">
        <f>Marco!D13/James!F13</f>
        <v>0.99997880271068562</v>
      </c>
      <c r="E13" s="2">
        <f>Ian!C14/James!F13</f>
        <v>1</v>
      </c>
    </row>
    <row r="14" spans="2:5" x14ac:dyDescent="0.25">
      <c r="B14">
        <f>James!C14</f>
        <v>7.7561999999999998</v>
      </c>
      <c r="C14">
        <f>Marco!C14/1000000</f>
        <v>7.75624</v>
      </c>
      <c r="D14" s="2">
        <f>Marco!D14/James!F14</f>
        <v>0.99997344509455655</v>
      </c>
      <c r="E14" s="2">
        <f>Ian!C15/James!F14</f>
        <v>1</v>
      </c>
    </row>
    <row r="15" spans="2:5" x14ac:dyDescent="0.25">
      <c r="B15">
        <f>James!C15</f>
        <v>7.9184000000000001</v>
      </c>
      <c r="C15">
        <f>Marco!C15/1000000</f>
        <v>7.9184400000000004</v>
      </c>
      <c r="D15" s="2">
        <f>Marco!D15/James!F15</f>
        <v>0.99996302767564615</v>
      </c>
      <c r="E15" s="2">
        <f>Ian!C16/James!F15</f>
        <v>1</v>
      </c>
    </row>
    <row r="16" spans="2:5" x14ac:dyDescent="0.25">
      <c r="B16">
        <f>James!C16</f>
        <v>8.0792999999999999</v>
      </c>
      <c r="C16">
        <f>Marco!C16/1000000</f>
        <v>8.0793099999999995</v>
      </c>
      <c r="D16" s="2">
        <f>Marco!D16/James!F16</f>
        <v>0.99994770370766672</v>
      </c>
      <c r="E16" s="2">
        <f>Ian!C17/James!F16</f>
        <v>0.99998929966293948</v>
      </c>
    </row>
    <row r="17" spans="2:5" x14ac:dyDescent="0.25">
      <c r="B17">
        <f>James!C17</f>
        <v>8.2667999999999999</v>
      </c>
      <c r="C17">
        <f>Marco!C17/1000000</f>
        <v>8.2667599999999997</v>
      </c>
      <c r="D17" s="2">
        <f>Marco!D17/James!F17</f>
        <v>0.99993689524873486</v>
      </c>
      <c r="E17" s="2">
        <f>Ian!C18/James!F17</f>
        <v>1</v>
      </c>
    </row>
    <row r="18" spans="2:5" x14ac:dyDescent="0.25">
      <c r="B18">
        <f>James!C18</f>
        <v>8.4276</v>
      </c>
      <c r="C18">
        <f>Marco!C18/1000000</f>
        <v>8.4276300000000006</v>
      </c>
      <c r="D18" s="2">
        <f>Marco!D18/James!F18</f>
        <v>0.99992227833630354</v>
      </c>
      <c r="E18" s="2">
        <f>Ian!C19/James!F18</f>
        <v>1</v>
      </c>
    </row>
    <row r="19" spans="2:5" x14ac:dyDescent="0.25">
      <c r="B19">
        <f>James!C19</f>
        <v>8.6683000000000003</v>
      </c>
      <c r="C19">
        <f>Marco!C19/1000000</f>
        <v>8.6682699999999997</v>
      </c>
      <c r="D19" s="2">
        <f>Marco!D19/James!F19</f>
        <v>0.99990327977910332</v>
      </c>
      <c r="E19" s="2">
        <f>Ian!C20/James!F19</f>
        <v>1</v>
      </c>
    </row>
    <row r="20" spans="2:5" x14ac:dyDescent="0.25">
      <c r="B20">
        <f>James!C20</f>
        <v>8.8810000000000002</v>
      </c>
      <c r="C20">
        <f>Marco!C20/1000000</f>
        <v>8.8809900000000006</v>
      </c>
      <c r="D20" s="2">
        <f>Marco!D20/James!F20</f>
        <v>0.99987334346357348</v>
      </c>
      <c r="E20" s="2">
        <f>Ian!C21/James!F20</f>
        <v>1</v>
      </c>
    </row>
    <row r="21" spans="2:5" x14ac:dyDescent="0.25">
      <c r="B21">
        <f>James!C21</f>
        <v>9.0138999999999996</v>
      </c>
      <c r="C21">
        <f>Marco!C21/1000000</f>
        <v>9.0139399999999998</v>
      </c>
      <c r="D21" s="2">
        <f>Marco!D21/James!F21</f>
        <v>0.99985997501398471</v>
      </c>
      <c r="E21" s="2">
        <f>Ian!C22/James!F21</f>
        <v>1</v>
      </c>
    </row>
    <row r="22" spans="2:5" x14ac:dyDescent="0.25">
      <c r="B22">
        <f>James!C22</f>
        <v>9.2013999999999996</v>
      </c>
      <c r="C22">
        <f>Marco!C22/1000000</f>
        <v>9.20139</v>
      </c>
      <c r="D22" s="2">
        <f>Marco!D22/James!F22</f>
        <v>0.99983010162601627</v>
      </c>
      <c r="E22" s="2">
        <f>Ian!C23/James!F22</f>
        <v>1</v>
      </c>
    </row>
    <row r="23" spans="2:5" x14ac:dyDescent="0.25">
      <c r="B23">
        <f>James!C23</f>
        <v>9.4393999999999991</v>
      </c>
      <c r="C23">
        <f>Marco!C23/1000000</f>
        <v>9.4393700000000003</v>
      </c>
      <c r="D23" s="2">
        <f>Marco!D23/James!F23</f>
        <v>0.9997872354419256</v>
      </c>
      <c r="E23" s="2">
        <f>Ian!C24/James!F23</f>
        <v>1</v>
      </c>
    </row>
    <row r="24" spans="2:5" x14ac:dyDescent="0.25">
      <c r="B24">
        <f>James!C24</f>
        <v>9.6533999999999995</v>
      </c>
      <c r="C24">
        <f>Marco!C24/1000000</f>
        <v>9.6534200000000006</v>
      </c>
      <c r="D24" s="2">
        <f>Marco!D24/James!F24</f>
        <v>0.99973095524743216</v>
      </c>
      <c r="E24" s="2">
        <f>Ian!C25/James!F24</f>
        <v>1</v>
      </c>
    </row>
    <row r="25" spans="2:5" x14ac:dyDescent="0.25">
      <c r="B25">
        <f>James!C25</f>
        <v>9.9459</v>
      </c>
      <c r="C25">
        <f>Marco!C25/1000000</f>
        <v>9.9459099999999996</v>
      </c>
      <c r="D25" s="2">
        <f>Marco!D25/James!F25</f>
        <v>0.99961180085330037</v>
      </c>
      <c r="E25" s="2">
        <f>Ian!C26/James!F25</f>
        <v>1</v>
      </c>
    </row>
    <row r="26" spans="2:5" x14ac:dyDescent="0.25">
      <c r="B26">
        <f>James!C26</f>
        <v>10.262</v>
      </c>
      <c r="C26">
        <f>Marco!C26/1000000</f>
        <v>10.26233</v>
      </c>
      <c r="D26" s="2">
        <f>Marco!D26/James!F26</f>
        <v>0.99944600968787689</v>
      </c>
      <c r="E26" s="2">
        <f>Ian!C27/James!F26</f>
        <v>1</v>
      </c>
    </row>
    <row r="27" spans="2:5" x14ac:dyDescent="0.25">
      <c r="B27">
        <f>James!C27</f>
        <v>10.523999999999999</v>
      </c>
      <c r="C27">
        <f>Marco!C27/1000000</f>
        <v>10.524240000000001</v>
      </c>
      <c r="D27" s="2">
        <f>Marco!D27/James!F27</f>
        <v>0.9992310945615982</v>
      </c>
      <c r="E27" s="2">
        <f>Ian!C28/James!F27</f>
        <v>1</v>
      </c>
    </row>
    <row r="28" spans="2:5" x14ac:dyDescent="0.25">
      <c r="B28">
        <f>James!C28</f>
        <v>10.731999999999999</v>
      </c>
      <c r="C28">
        <f>Marco!C28/1000000</f>
        <v>10.731640000000001</v>
      </c>
      <c r="D28" s="2">
        <f>Marco!D28/James!F28</f>
        <v>0.99902022735540208</v>
      </c>
      <c r="E28" s="2">
        <f>Ian!C29/James!F28</f>
        <v>1</v>
      </c>
    </row>
    <row r="29" spans="2:5" x14ac:dyDescent="0.25">
      <c r="B29">
        <f>James!C29</f>
        <v>11.016999999999999</v>
      </c>
      <c r="C29">
        <f>Marco!C29/1000000</f>
        <v>11.017480000000001</v>
      </c>
      <c r="D29" s="2">
        <f>Marco!D29/James!F29</f>
        <v>0.99869750600151264</v>
      </c>
      <c r="E29" s="2">
        <f>Ian!C30/James!F29</f>
        <v>1</v>
      </c>
    </row>
    <row r="30" spans="2:5" x14ac:dyDescent="0.25">
      <c r="B30">
        <f>James!C30</f>
        <v>11.095000000000001</v>
      </c>
      <c r="C30">
        <f>Marco!C30/1000000</f>
        <v>11.09459</v>
      </c>
      <c r="D30" s="2">
        <f>Marco!D30/James!F30</f>
        <v>0.9986559698425963</v>
      </c>
      <c r="E30" s="2">
        <f>Ian!C31/James!F30</f>
        <v>1</v>
      </c>
    </row>
    <row r="31" spans="2:5" x14ac:dyDescent="0.25">
      <c r="B31">
        <f>James!C31</f>
        <v>11.41</v>
      </c>
      <c r="C31">
        <f>Marco!C31/1000000</f>
        <v>11.40968</v>
      </c>
      <c r="D31" s="2">
        <f>Marco!D31/James!F31</f>
        <v>0.99876129052491291</v>
      </c>
      <c r="E31" s="2">
        <f>Ian!C32/James!F31</f>
        <v>1</v>
      </c>
    </row>
    <row r="32" spans="2:5" x14ac:dyDescent="0.25">
      <c r="B32">
        <f>James!C32</f>
        <v>11.755000000000001</v>
      </c>
      <c r="C32">
        <f>Marco!C32/1000000</f>
        <v>11.75534</v>
      </c>
      <c r="D32" s="2">
        <f>Marco!D32/James!F32</f>
        <v>0.99944200528240557</v>
      </c>
      <c r="E32" s="2">
        <f>Ian!C33/James!F32</f>
        <v>0.99996613842611404</v>
      </c>
    </row>
    <row r="33" spans="2:5" x14ac:dyDescent="0.25">
      <c r="B33">
        <f>James!C33</f>
        <v>12.05</v>
      </c>
      <c r="C33">
        <f>Marco!C33/1000000</f>
        <v>12.05049</v>
      </c>
      <c r="D33" s="2">
        <f>Marco!D33/James!F33</f>
        <v>0.99997561375198296</v>
      </c>
      <c r="E33" s="2">
        <f>Ian!C34/James!F33</f>
        <v>1</v>
      </c>
    </row>
    <row r="34" spans="2:5" x14ac:dyDescent="0.25">
      <c r="B34">
        <f>James!C34</f>
        <v>12.212999999999999</v>
      </c>
      <c r="C34">
        <f>Marco!C34/1000000</f>
        <v>12.21269</v>
      </c>
      <c r="D34" s="2">
        <f>Marco!D34/James!F34</f>
        <v>1.0001557811574167</v>
      </c>
      <c r="E34" s="2">
        <f>Ian!C35/James!F34</f>
        <v>1</v>
      </c>
    </row>
    <row r="35" spans="2:5" x14ac:dyDescent="0.25">
      <c r="B35">
        <f>James!C35</f>
        <v>12.375</v>
      </c>
      <c r="C35">
        <f>Marco!C35/1000000</f>
        <v>12.374890000000001</v>
      </c>
      <c r="D35" s="2">
        <f>Marco!D35/James!F35</f>
        <v>1.0002805090536386</v>
      </c>
      <c r="E35" s="2">
        <f>Ian!C36/James!F35</f>
        <v>1</v>
      </c>
    </row>
    <row r="36" spans="2:5" x14ac:dyDescent="0.25">
      <c r="B36">
        <f>James!C36</f>
        <v>12.483000000000001</v>
      </c>
      <c r="C36">
        <f>Marco!C36/1000000</f>
        <v>12.482570000000001</v>
      </c>
      <c r="D36" s="2">
        <f>Marco!D36/James!F36</f>
        <v>1.0003147581104155</v>
      </c>
      <c r="E36" s="2">
        <f>Ian!C37/James!F36</f>
        <v>0.99997810953986255</v>
      </c>
    </row>
    <row r="37" spans="2:5" x14ac:dyDescent="0.25">
      <c r="B37">
        <f>James!C37</f>
        <v>12.779</v>
      </c>
      <c r="C37">
        <f>Marco!C37/1000000</f>
        <v>12.77905</v>
      </c>
      <c r="D37" s="2">
        <f>Marco!D37/James!F37</f>
        <v>1.0004202662305399</v>
      </c>
      <c r="E37" s="2">
        <f>Ian!C38/James!F37</f>
        <v>1</v>
      </c>
    </row>
    <row r="38" spans="2:5" x14ac:dyDescent="0.25">
      <c r="B38">
        <f>James!C38</f>
        <v>12.914999999999999</v>
      </c>
      <c r="C38">
        <f>Marco!C38/1000000</f>
        <v>12.91466</v>
      </c>
      <c r="D38" s="2">
        <f>Marco!D38/James!F38</f>
        <v>1.0004289917855247</v>
      </c>
      <c r="E38" s="2">
        <f>Ian!C39/James!F38</f>
        <v>0.99997956598144599</v>
      </c>
    </row>
    <row r="39" spans="2:5" x14ac:dyDescent="0.25">
      <c r="B39">
        <f>James!C39</f>
        <v>13.238</v>
      </c>
      <c r="C39">
        <f>Marco!C39/1000000</f>
        <v>13.237719999999999</v>
      </c>
      <c r="D39" s="2">
        <f>Marco!D39/James!F39</f>
        <v>1.0004961969780437</v>
      </c>
      <c r="E39" s="2">
        <f>Ian!C40/James!F39</f>
        <v>1</v>
      </c>
    </row>
    <row r="40" spans="2:5" x14ac:dyDescent="0.25">
      <c r="B40">
        <f>James!C40</f>
        <v>13.428000000000001</v>
      </c>
      <c r="C40">
        <f>Marco!C40/1000000</f>
        <v>13.42784</v>
      </c>
      <c r="D40" s="2">
        <f>Marco!D40/James!F40</f>
        <v>1.0005418737847258</v>
      </c>
      <c r="E40" s="2">
        <f>Ian!C41/James!F40</f>
        <v>1</v>
      </c>
    </row>
    <row r="41" spans="2:5" x14ac:dyDescent="0.25">
      <c r="B41">
        <f>James!C41</f>
        <v>13.667</v>
      </c>
      <c r="C41">
        <f>Marco!C41/1000000</f>
        <v>13.667149999999999</v>
      </c>
      <c r="D41" s="2">
        <f>Marco!D41/James!F41</f>
        <v>1.0005758467719119</v>
      </c>
      <c r="E41" s="2">
        <f>Ian!C42/James!F41</f>
        <v>1</v>
      </c>
    </row>
    <row r="42" spans="2:5" x14ac:dyDescent="0.25">
      <c r="B42">
        <f>James!C42</f>
        <v>13.986000000000001</v>
      </c>
      <c r="C42">
        <f>Marco!C42/1000000</f>
        <v>13.986230000000001</v>
      </c>
      <c r="D42" s="2">
        <f>Marco!D42/James!F42</f>
        <v>1.0006054172933028</v>
      </c>
      <c r="E42" s="2">
        <f>Ian!C43/James!F42</f>
        <v>1</v>
      </c>
    </row>
    <row r="43" spans="2:5" x14ac:dyDescent="0.25">
      <c r="B43">
        <f>James!C43</f>
        <v>14.199</v>
      </c>
      <c r="C43">
        <f>Marco!C43/1000000</f>
        <v>14.19894</v>
      </c>
      <c r="D43" s="2">
        <f>Marco!D43/James!F43</f>
        <v>1.0006280575419924</v>
      </c>
      <c r="E43" s="2">
        <f>Ian!C44/James!F43</f>
        <v>1</v>
      </c>
    </row>
    <row r="44" spans="2:5" x14ac:dyDescent="0.25">
      <c r="B44">
        <f>James!C44</f>
        <v>14.505000000000001</v>
      </c>
      <c r="C44">
        <f>Marco!C44/1000000</f>
        <v>14.50473</v>
      </c>
      <c r="D44" s="2">
        <f>Marco!D44/James!F44</f>
        <v>1.0006575443841581</v>
      </c>
      <c r="E44" s="2">
        <f>Ian!C45/James!F44</f>
        <v>1</v>
      </c>
    </row>
    <row r="45" spans="2:5" x14ac:dyDescent="0.25">
      <c r="B45">
        <f>James!C45</f>
        <v>14.771000000000001</v>
      </c>
      <c r="C45">
        <f>Marco!C45/1000000</f>
        <v>14.770619999999999</v>
      </c>
      <c r="D45" s="2">
        <f>Marco!D45/James!F45</f>
        <v>1.0006824739082161</v>
      </c>
      <c r="E45" s="2">
        <f>Ian!C46/James!F45</f>
        <v>1</v>
      </c>
    </row>
    <row r="46" spans="2:5" x14ac:dyDescent="0.25">
      <c r="B46">
        <f>James!C46</f>
        <v>0</v>
      </c>
      <c r="C46">
        <f>Marco!C46/1000000</f>
        <v>0</v>
      </c>
      <c r="D46" s="2" t="e">
        <f>Marco!D46/James!F46</f>
        <v>#DIV/0!</v>
      </c>
      <c r="E46" s="2" t="e">
        <f>Ian!C47/James!F46</f>
        <v>#DIV/0!</v>
      </c>
    </row>
    <row r="47" spans="2:5" x14ac:dyDescent="0.25">
      <c r="B47">
        <f>James!C47</f>
        <v>0</v>
      </c>
      <c r="C47">
        <f>Marco!C47/1000000</f>
        <v>0</v>
      </c>
      <c r="D47" s="2" t="e">
        <f>Marco!D47/James!F47</f>
        <v>#DIV/0!</v>
      </c>
      <c r="E47" s="2" t="e">
        <f>Ian!C48/James!F47</f>
        <v>#DIV/0!</v>
      </c>
    </row>
    <row r="48" spans="2:5" x14ac:dyDescent="0.25">
      <c r="B48">
        <f>James!C48</f>
        <v>5.3193000000000001</v>
      </c>
      <c r="C48">
        <f>Marco!C48/1000000</f>
        <v>5.3192899999999996</v>
      </c>
      <c r="D48" s="2">
        <f>Marco!D48/James!F48</f>
        <v>0.99980213071827784</v>
      </c>
      <c r="E48" s="2">
        <f>Ian!C49/James!F48</f>
        <v>0.9999896501759471</v>
      </c>
    </row>
    <row r="49" spans="2:5" x14ac:dyDescent="0.25">
      <c r="B49">
        <f>James!C49</f>
        <v>5.6010999999999997</v>
      </c>
      <c r="C49">
        <f>Marco!C49/1000000</f>
        <v>5.60114</v>
      </c>
      <c r="D49" s="2">
        <f>Marco!D49/James!F49</f>
        <v>0.99979466137888962</v>
      </c>
      <c r="E49" s="2">
        <f>Ian!C50/James!F49</f>
        <v>1</v>
      </c>
    </row>
    <row r="50" spans="2:5" x14ac:dyDescent="0.25">
      <c r="B50">
        <f>James!C50</f>
        <v>5.8483999999999998</v>
      </c>
      <c r="C50">
        <f>Marco!C50/1000000</f>
        <v>5.84842</v>
      </c>
      <c r="D50" s="2">
        <f>Marco!D50/James!F50</f>
        <v>0.99978285697950964</v>
      </c>
      <c r="E50" s="2">
        <f>Ian!C51/James!F50</f>
        <v>1</v>
      </c>
    </row>
    <row r="51" spans="2:5" x14ac:dyDescent="0.25">
      <c r="B51">
        <f>James!C51</f>
        <v>6.1182999999999996</v>
      </c>
      <c r="C51">
        <f>Marco!C51/1000000</f>
        <v>6.1183100000000001</v>
      </c>
      <c r="D51" s="2">
        <f>Marco!D51/James!F51</f>
        <v>0.99974698548363561</v>
      </c>
      <c r="E51" s="2">
        <f>Ian!C52/James!F51</f>
        <v>1</v>
      </c>
    </row>
    <row r="52" spans="2:5" x14ac:dyDescent="0.25">
      <c r="B52">
        <f>James!C52</f>
        <v>6.2073999999999998</v>
      </c>
      <c r="C52">
        <f>Marco!C52/1000000</f>
        <v>6.2073799999999997</v>
      </c>
      <c r="D52" s="2">
        <f>Marco!D52/James!F52</f>
        <v>0.99973320654610676</v>
      </c>
      <c r="E52" s="2">
        <f>Ian!C53/James!F52</f>
        <v>1</v>
      </c>
    </row>
    <row r="53" spans="2:5" x14ac:dyDescent="0.25">
      <c r="B53">
        <f>James!C53</f>
        <v>6.3417000000000003</v>
      </c>
      <c r="C53">
        <f>Marco!C53/1000000</f>
        <v>6.3416600000000001</v>
      </c>
      <c r="D53" s="2">
        <f>Marco!D53/James!F53</f>
        <v>0.99970240719310333</v>
      </c>
      <c r="E53" s="2">
        <f>Ian!C54/James!F53</f>
        <v>1</v>
      </c>
    </row>
    <row r="54" spans="2:5" x14ac:dyDescent="0.25">
      <c r="B54">
        <f>James!C54</f>
        <v>6.5105000000000004</v>
      </c>
      <c r="C54">
        <f>Marco!C54/1000000</f>
        <v>6.51051</v>
      </c>
      <c r="D54" s="2">
        <f>Marco!D54/James!F54</f>
        <v>0.99962704227722088</v>
      </c>
      <c r="E54" s="2">
        <f>Ian!C55/James!F54</f>
        <v>0.99998597770455033</v>
      </c>
    </row>
    <row r="55" spans="2:5" x14ac:dyDescent="0.25">
      <c r="B55">
        <f>James!C55</f>
        <v>6.6607000000000003</v>
      </c>
      <c r="C55">
        <f>Marco!C55/1000000</f>
        <v>6.6607399999999997</v>
      </c>
      <c r="D55" s="2">
        <f>Marco!D55/James!F55</f>
        <v>0.99951652982318284</v>
      </c>
      <c r="E55" s="2">
        <f>Ian!C56/James!F55</f>
        <v>1</v>
      </c>
    </row>
    <row r="56" spans="2:5" x14ac:dyDescent="0.25">
      <c r="B56">
        <f>James!C56</f>
        <v>6.7550999999999997</v>
      </c>
      <c r="C56">
        <f>Marco!C56/1000000</f>
        <v>6.7551300000000003</v>
      </c>
      <c r="D56" s="2">
        <f>Marco!D56/James!F56</f>
        <v>0.99939449637072286</v>
      </c>
      <c r="E56" s="2">
        <f>Ian!C57/James!F56</f>
        <v>1.0000178782136091</v>
      </c>
    </row>
    <row r="57" spans="2:5" x14ac:dyDescent="0.25">
      <c r="B57">
        <f>James!C57</f>
        <v>6.8388999999999998</v>
      </c>
      <c r="C57">
        <f>Marco!C57/1000000</f>
        <v>6.8388900000000001</v>
      </c>
      <c r="D57" s="2">
        <f>Marco!D57/James!F57</f>
        <v>0.99916199445495757</v>
      </c>
      <c r="E57" s="2">
        <f>Ian!C58/James!F57</f>
        <v>1.0000220041367778</v>
      </c>
    </row>
    <row r="58" spans="2:5" x14ac:dyDescent="0.25">
      <c r="B58">
        <f>James!C58</f>
        <v>6.9212999999999996</v>
      </c>
      <c r="C58">
        <f>Marco!C58/1000000</f>
        <v>6.9213199999999997</v>
      </c>
      <c r="D58" s="2">
        <f>Marco!D58/James!F58</f>
        <v>0.99866055634325845</v>
      </c>
      <c r="E58" s="2">
        <f>Ian!C59/James!F58</f>
        <v>1.0000337586928634</v>
      </c>
    </row>
    <row r="59" spans="2:5" x14ac:dyDescent="0.25">
      <c r="B59">
        <f>James!C59</f>
        <v>6.9572000000000003</v>
      </c>
      <c r="C59">
        <f>Marco!C59/1000000</f>
        <v>6.9572200000000004</v>
      </c>
      <c r="D59" s="2">
        <f>Marco!D59/James!F59</f>
        <v>0.99813949942572744</v>
      </c>
      <c r="E59" s="2">
        <f>Ian!C60/James!F59</f>
        <v>1.0000478560490045</v>
      </c>
    </row>
    <row r="60" spans="2:5" x14ac:dyDescent="0.25">
      <c r="B60">
        <f>James!C60</f>
        <v>6.9785000000000004</v>
      </c>
      <c r="C60">
        <f>Marco!C60/1000000</f>
        <v>6.9784899999999999</v>
      </c>
      <c r="D60" s="2">
        <f>Marco!D60/James!F60</f>
        <v>0.99766239005859259</v>
      </c>
      <c r="E60" s="2">
        <f>Ian!C61/James!F60</f>
        <v>1.0001287747086471</v>
      </c>
    </row>
    <row r="61" spans="2:5" x14ac:dyDescent="0.25">
      <c r="B61">
        <f>James!C61</f>
        <v>7.0476000000000001</v>
      </c>
      <c r="C61">
        <f>Marco!C61/1000000</f>
        <v>7.0476200000000002</v>
      </c>
      <c r="D61" s="2">
        <f>Marco!D61/James!F61</f>
        <v>0.99284466137676619</v>
      </c>
      <c r="E61" s="2">
        <f>Ian!C62/James!F61</f>
        <v>1.0001044059302568</v>
      </c>
    </row>
    <row r="62" spans="2:5" x14ac:dyDescent="0.25">
      <c r="B62">
        <f>James!C62</f>
        <v>7.0781999999999998</v>
      </c>
      <c r="C62">
        <f>Marco!C62/1000000</f>
        <v>7.0781999999999998</v>
      </c>
      <c r="D62" s="2">
        <f>Marco!D62/James!F62</f>
        <v>0.99744637993449414</v>
      </c>
      <c r="E62" s="2">
        <f>Ian!C63/James!F62</f>
        <v>0.99979888524966964</v>
      </c>
    </row>
    <row r="63" spans="2:5" x14ac:dyDescent="0.25">
      <c r="B63">
        <f>James!C63</f>
        <v>7.1140999999999996</v>
      </c>
      <c r="C63">
        <f>Marco!C63/1000000</f>
        <v>7.1140999999999996</v>
      </c>
      <c r="D63" s="2">
        <f>Marco!D63/James!F63</f>
        <v>1.0005421682938167</v>
      </c>
      <c r="E63" s="2">
        <f>Ian!C64/James!F63</f>
        <v>0.99981403998140395</v>
      </c>
    </row>
    <row r="64" spans="2:5" x14ac:dyDescent="0.25">
      <c r="B64">
        <f>James!C64</f>
        <v>7.1699000000000002</v>
      </c>
      <c r="C64">
        <f>Marco!C64/1000000</f>
        <v>7.1699400000000004</v>
      </c>
      <c r="D64" s="2">
        <f>Marco!D64/James!F64</f>
        <v>1.0007407553442602</v>
      </c>
      <c r="E64" s="2">
        <f>Ian!C65/James!F64</f>
        <v>0.99993350842780671</v>
      </c>
    </row>
    <row r="65" spans="2:5" x14ac:dyDescent="0.25">
      <c r="B65">
        <f>James!C65</f>
        <v>7.2576999999999998</v>
      </c>
      <c r="C65">
        <f>Marco!C65/1000000</f>
        <v>7.2576799999999997</v>
      </c>
      <c r="D65" s="2">
        <f>Marco!D65/James!F65</f>
        <v>1.0005353216015034</v>
      </c>
      <c r="E65" s="2">
        <f>Ian!C66/James!F65</f>
        <v>0.99998193249981937</v>
      </c>
    </row>
    <row r="66" spans="2:5" x14ac:dyDescent="0.25">
      <c r="B66">
        <f>James!C66</f>
        <v>7.3760000000000003</v>
      </c>
      <c r="C66">
        <f>Marco!C66/1000000</f>
        <v>7.37601</v>
      </c>
      <c r="D66" s="2">
        <f>Marco!D66/James!F66</f>
        <v>1.0003614822763478</v>
      </c>
      <c r="E66" s="2">
        <f>Ian!C67/James!F66</f>
        <v>1</v>
      </c>
    </row>
    <row r="67" spans="2:5" x14ac:dyDescent="0.25">
      <c r="B67">
        <f>James!C67</f>
        <v>7.4717000000000002</v>
      </c>
      <c r="C67">
        <f>Marco!C67/1000000</f>
        <v>7.47173</v>
      </c>
      <c r="D67" s="2">
        <f>Marco!D67/James!F67</f>
        <v>1.0002768346881983</v>
      </c>
      <c r="E67" s="2">
        <f>Ian!C68/James!F67</f>
        <v>1</v>
      </c>
    </row>
    <row r="68" spans="2:5" x14ac:dyDescent="0.25">
      <c r="B68">
        <f>James!C68</f>
        <v>7.6764999999999999</v>
      </c>
      <c r="C68">
        <f>Marco!C68/1000000</f>
        <v>7.6764700000000001</v>
      </c>
      <c r="D68" s="2">
        <f>Marco!D68/James!F68</f>
        <v>1.0001798141233655</v>
      </c>
      <c r="E68" s="2">
        <f>Ian!C69/James!F68</f>
        <v>1</v>
      </c>
    </row>
    <row r="69" spans="2:5" x14ac:dyDescent="0.25">
      <c r="B69">
        <f>James!C69</f>
        <v>7.8639000000000001</v>
      </c>
      <c r="C69">
        <f>Marco!C69/1000000</f>
        <v>7.8639299999999999</v>
      </c>
      <c r="D69" s="2">
        <f>Marco!D69/James!F69</f>
        <v>1.0001333151909806</v>
      </c>
      <c r="E69" s="2">
        <f>Ian!C70/James!F69</f>
        <v>1</v>
      </c>
    </row>
    <row r="70" spans="2:5" x14ac:dyDescent="0.25">
      <c r="B70">
        <f>James!C70</f>
        <v>8.0860000000000003</v>
      </c>
      <c r="C70">
        <f>Marco!C70/1000000</f>
        <v>8.0859500000000004</v>
      </c>
      <c r="D70" s="2">
        <f>Marco!D70/James!F70</f>
        <v>1.0000982816978496</v>
      </c>
      <c r="E70" s="2">
        <f>Ian!C71/James!F70</f>
        <v>1</v>
      </c>
    </row>
    <row r="71" spans="2:5" x14ac:dyDescent="0.25">
      <c r="B71">
        <f>James!C71</f>
        <v>8.2866999999999997</v>
      </c>
      <c r="C71">
        <f>Marco!C71/1000000</f>
        <v>8.2867099999999994</v>
      </c>
      <c r="D71" s="2">
        <f>Marco!D71/James!F71</f>
        <v>1.0000816146495388</v>
      </c>
      <c r="E71" s="2">
        <f>Ian!C72/James!F71</f>
        <v>1</v>
      </c>
    </row>
    <row r="72" spans="2:5" x14ac:dyDescent="0.25">
      <c r="B72">
        <f>James!C72</f>
        <v>8.4861000000000004</v>
      </c>
      <c r="C72">
        <f>Marco!C72/1000000</f>
        <v>8.4861299999999993</v>
      </c>
      <c r="D72" s="2">
        <f>Marco!D72/James!F72</f>
        <v>1.0000667721035992</v>
      </c>
      <c r="E72" s="2">
        <f>Ian!C73/James!F72</f>
        <v>1</v>
      </c>
    </row>
    <row r="73" spans="2:5" x14ac:dyDescent="0.25">
      <c r="B73">
        <f>James!C73</f>
        <v>8.6882000000000001</v>
      </c>
      <c r="C73">
        <f>Marco!C73/1000000</f>
        <v>8.6882099999999998</v>
      </c>
      <c r="D73" s="2">
        <f>Marco!D73/James!F73</f>
        <v>1.0000484886145224</v>
      </c>
      <c r="E73" s="2">
        <f>Ian!C74/James!F73</f>
        <v>1</v>
      </c>
    </row>
    <row r="74" spans="2:5" x14ac:dyDescent="0.25">
      <c r="B74">
        <f>James!C74</f>
        <v>8.8889999999999993</v>
      </c>
      <c r="C74">
        <f>Marco!C74/1000000</f>
        <v>8.8889600000000009</v>
      </c>
      <c r="D74" s="2">
        <f>Marco!D74/James!F74</f>
        <v>1.0000341074422583</v>
      </c>
      <c r="E74" s="2">
        <f>Ian!C75/James!F74</f>
        <v>1</v>
      </c>
    </row>
    <row r="75" spans="2:5" x14ac:dyDescent="0.25">
      <c r="B75">
        <f>James!C75</f>
        <v>9.1828000000000003</v>
      </c>
      <c r="C75">
        <f>Marco!C75/1000000</f>
        <v>9.1827799999999993</v>
      </c>
      <c r="D75" s="2">
        <f>Marco!D75/James!F75</f>
        <v>1.0000327691535444</v>
      </c>
      <c r="E75" s="2">
        <f>Ian!C76/James!F75</f>
        <v>1</v>
      </c>
    </row>
    <row r="76" spans="2:5" x14ac:dyDescent="0.25">
      <c r="B76">
        <f>James!C76</f>
        <v>9.4605999999999995</v>
      </c>
      <c r="C76">
        <f>Marco!C76/1000000</f>
        <v>9.4606399999999997</v>
      </c>
      <c r="D76" s="2">
        <f>Marco!D76/James!F76</f>
        <v>1.0000229448354887</v>
      </c>
      <c r="E76" s="2">
        <f>Ian!C77/James!F76</f>
        <v>1</v>
      </c>
    </row>
    <row r="77" spans="2:5" x14ac:dyDescent="0.25">
      <c r="B77">
        <f>James!C77</f>
        <v>9.7292000000000005</v>
      </c>
      <c r="C77">
        <f>Marco!C77/1000000</f>
        <v>9.7292000000000005</v>
      </c>
      <c r="D77" s="2">
        <f>Marco!D77/James!F77</f>
        <v>1.0000004948060306</v>
      </c>
      <c r="E77" s="2">
        <f>Ian!C78/James!F77</f>
        <v>1</v>
      </c>
    </row>
    <row r="78" spans="2:5" x14ac:dyDescent="0.25">
      <c r="B78">
        <f>James!C78</f>
        <v>9.9870999999999999</v>
      </c>
      <c r="C78">
        <f>Marco!C78/1000000</f>
        <v>9.9871200000000009</v>
      </c>
      <c r="D78" s="2">
        <f>Marco!D78/James!F78</f>
        <v>1.0000108988942804</v>
      </c>
      <c r="E78" s="2">
        <f>Ian!C79/James!F78</f>
        <v>1</v>
      </c>
    </row>
    <row r="79" spans="2:5" x14ac:dyDescent="0.25">
      <c r="B79">
        <f>James!C79</f>
        <v>10.26</v>
      </c>
      <c r="C79">
        <f>Marco!C79/1000000</f>
        <v>10.25967</v>
      </c>
      <c r="D79" s="2">
        <f>Marco!D79/James!F79</f>
        <v>1.0000284803050374</v>
      </c>
      <c r="E79" s="2">
        <f>Ian!C80/James!F79</f>
        <v>1</v>
      </c>
    </row>
    <row r="80" spans="2:5" x14ac:dyDescent="0.25">
      <c r="B80">
        <f>James!C80</f>
        <v>10.510999999999999</v>
      </c>
      <c r="C80">
        <f>Marco!C80/1000000</f>
        <v>10.51094</v>
      </c>
      <c r="D80" s="2">
        <f>Marco!D80/James!F80</f>
        <v>1.0001119554556599</v>
      </c>
      <c r="E80" s="2">
        <f>Ian!C81/James!F80</f>
        <v>1</v>
      </c>
    </row>
    <row r="81" spans="2:5" x14ac:dyDescent="0.25">
      <c r="B81">
        <f>James!C81</f>
        <v>10.67</v>
      </c>
      <c r="C81">
        <f>Marco!C81/1000000</f>
        <v>10.67048</v>
      </c>
      <c r="D81" s="2">
        <f>Marco!D81/James!F81</f>
        <v>1.0002199446709377</v>
      </c>
      <c r="E81" s="2">
        <f>Ian!C82/James!F81</f>
        <v>1</v>
      </c>
    </row>
    <row r="82" spans="2:5" x14ac:dyDescent="0.25">
      <c r="B82">
        <f>James!C82</f>
        <v>10.797000000000001</v>
      </c>
      <c r="C82">
        <f>Marco!C82/1000000</f>
        <v>10.79678</v>
      </c>
      <c r="D82" s="2">
        <f>Marco!D82/James!F82</f>
        <v>1.0003823234180036</v>
      </c>
      <c r="E82" s="2">
        <f>Ian!C83/James!F82</f>
        <v>1</v>
      </c>
    </row>
    <row r="83" spans="2:5" x14ac:dyDescent="0.25">
      <c r="B83">
        <f>James!C83</f>
        <v>10.932</v>
      </c>
      <c r="C83">
        <f>Marco!C83/1000000</f>
        <v>10.93239</v>
      </c>
      <c r="D83" s="2">
        <f>Marco!D83/James!F83</f>
        <v>1.0006564298378924</v>
      </c>
      <c r="E83" s="2">
        <f>Ian!C84/James!F83</f>
        <v>1</v>
      </c>
    </row>
    <row r="84" spans="2:5" x14ac:dyDescent="0.25">
      <c r="B84">
        <f>James!C84</f>
        <v>11.058999999999999</v>
      </c>
      <c r="C84">
        <f>Marco!C84/1000000</f>
        <v>11.05869</v>
      </c>
      <c r="D84" s="2">
        <f>Marco!D84/James!F84</f>
        <v>1.0009270725564934</v>
      </c>
      <c r="E84" s="2">
        <f>Ian!C85/James!F84</f>
        <v>1</v>
      </c>
    </row>
    <row r="85" spans="2:5" x14ac:dyDescent="0.25">
      <c r="B85">
        <f>James!C85</f>
        <v>11.196</v>
      </c>
      <c r="C85">
        <f>Marco!C85/1000000</f>
        <v>11.19563</v>
      </c>
      <c r="D85" s="2">
        <f>Marco!D85/James!F85</f>
        <v>1.0012713011379031</v>
      </c>
      <c r="E85" s="2">
        <f>Ian!C86/James!F85</f>
        <v>1</v>
      </c>
    </row>
    <row r="86" spans="2:5" x14ac:dyDescent="0.25">
      <c r="B86">
        <f>James!C86</f>
        <v>11.319000000000001</v>
      </c>
      <c r="C86">
        <f>Marco!C86/1000000</f>
        <v>11.319269999999999</v>
      </c>
      <c r="D86" s="2">
        <f>Marco!D86/James!F86</f>
        <v>1.0014671608617371</v>
      </c>
      <c r="E86" s="2">
        <f>Ian!C87/James!F86</f>
        <v>1</v>
      </c>
    </row>
    <row r="87" spans="2:5" x14ac:dyDescent="0.25">
      <c r="B87">
        <f>James!C87</f>
        <v>11.455</v>
      </c>
      <c r="C87">
        <f>Marco!C87/1000000</f>
        <v>11.454879999999999</v>
      </c>
      <c r="D87" s="2">
        <f>Marco!D87/James!F87</f>
        <v>1.0015228636938647</v>
      </c>
      <c r="E87" s="2">
        <f>Ian!C88/James!F87</f>
        <v>1</v>
      </c>
    </row>
    <row r="88" spans="2:5" x14ac:dyDescent="0.25">
      <c r="B88">
        <f>James!C88</f>
        <v>11.577</v>
      </c>
      <c r="C88">
        <f>Marco!C88/1000000</f>
        <v>11.57719</v>
      </c>
      <c r="D88" s="2">
        <f>Marco!D88/James!F88</f>
        <v>1.0014811785493418</v>
      </c>
      <c r="E88" s="2">
        <f>Ian!C89/James!F88</f>
        <v>0.99995582648643866</v>
      </c>
    </row>
    <row r="89" spans="2:5" x14ac:dyDescent="0.25">
      <c r="B89">
        <f>James!C89</f>
        <v>11.722</v>
      </c>
      <c r="C89">
        <f>Marco!C89/1000000</f>
        <v>11.722110000000001</v>
      </c>
      <c r="D89" s="2">
        <f>Marco!D89/James!F89</f>
        <v>1.0013948939676172</v>
      </c>
      <c r="E89" s="2">
        <f>Ian!C90/James!F89</f>
        <v>0.99996417824903283</v>
      </c>
    </row>
    <row r="90" spans="2:5" x14ac:dyDescent="0.25">
      <c r="B90">
        <f>James!C90</f>
        <v>11.866</v>
      </c>
      <c r="C90">
        <f>Marco!C90/1000000</f>
        <v>11.865690000000001</v>
      </c>
      <c r="D90" s="2">
        <f>Marco!D90/James!F90</f>
        <v>1.0012866253234585</v>
      </c>
      <c r="E90" s="2">
        <f>Ian!C91/James!F90</f>
        <v>0.9999702566848101</v>
      </c>
    </row>
    <row r="91" spans="2:5" x14ac:dyDescent="0.25">
      <c r="B91">
        <f>James!C91</f>
        <v>11.987</v>
      </c>
      <c r="C91">
        <f>Marco!C91/1000000</f>
        <v>11.98667</v>
      </c>
      <c r="D91" s="2">
        <f>Marco!D91/James!F91</f>
        <v>1.0012159101679468</v>
      </c>
      <c r="E91" s="2">
        <f>Ian!C92/James!F91</f>
        <v>1</v>
      </c>
    </row>
    <row r="92" spans="2:5" x14ac:dyDescent="0.25">
      <c r="B92">
        <f>James!C92</f>
        <v>12.129</v>
      </c>
      <c r="C92">
        <f>Marco!C92/1000000</f>
        <v>12.12893</v>
      </c>
      <c r="D92" s="2">
        <f>Marco!D92/James!F92</f>
        <v>1.0011369211376711</v>
      </c>
      <c r="E92" s="2">
        <f>Ian!C93/James!F92</f>
        <v>1</v>
      </c>
    </row>
    <row r="93" spans="2:5" x14ac:dyDescent="0.25">
      <c r="B93">
        <f>James!C93</f>
        <v>12.249000000000001</v>
      </c>
      <c r="C93">
        <f>Marco!C93/1000000</f>
        <v>12.24858</v>
      </c>
      <c r="D93" s="2">
        <f>Marco!D93/James!F93</f>
        <v>1.0010654324290167</v>
      </c>
      <c r="E93" s="2">
        <f>Ian!C94/James!F93</f>
        <v>1</v>
      </c>
    </row>
    <row r="94" spans="2:5" x14ac:dyDescent="0.25">
      <c r="B94">
        <f>James!C94</f>
        <v>12.39</v>
      </c>
      <c r="C94">
        <f>Marco!C94/1000000</f>
        <v>12.38951</v>
      </c>
      <c r="D94" s="2">
        <f>Marco!D94/James!F94</f>
        <v>1.0010060564289065</v>
      </c>
      <c r="E94" s="2">
        <f>Ian!C95/James!F94</f>
        <v>1</v>
      </c>
    </row>
    <row r="95" spans="2:5" x14ac:dyDescent="0.25">
      <c r="B95">
        <f>James!C95</f>
        <v>12.532999999999999</v>
      </c>
      <c r="C95">
        <f>Marco!C95/1000000</f>
        <v>12.53309</v>
      </c>
      <c r="D95" s="2">
        <f>Marco!D95/James!F95</f>
        <v>1.0009587168758718</v>
      </c>
      <c r="E95" s="2">
        <f>Ian!C96/James!F95</f>
        <v>1</v>
      </c>
    </row>
    <row r="96" spans="2:5" x14ac:dyDescent="0.25">
      <c r="B96">
        <f>James!C96</f>
        <v>12.675000000000001</v>
      </c>
      <c r="C96">
        <f>Marco!C96/1000000</f>
        <v>12.67535</v>
      </c>
      <c r="D96" s="2">
        <f>Marco!D96/James!F96</f>
        <v>1.0009137724529258</v>
      </c>
      <c r="E96" s="2">
        <f>Ian!C97/James!F96</f>
        <v>0.99998192923488394</v>
      </c>
    </row>
    <row r="97" spans="2:5" x14ac:dyDescent="0.25">
      <c r="B97">
        <f>James!C97</f>
        <v>12.917</v>
      </c>
      <c r="C97">
        <f>Marco!C97/1000000</f>
        <v>12.91732</v>
      </c>
      <c r="D97" s="2">
        <f>Marco!D97/James!F97</f>
        <v>1.0008938852430251</v>
      </c>
      <c r="E97" s="2">
        <f>Ian!C98/James!F97</f>
        <v>1</v>
      </c>
    </row>
    <row r="98" spans="2:5" x14ac:dyDescent="0.25">
      <c r="B98">
        <f>James!C98</f>
        <v>13.06</v>
      </c>
      <c r="C98">
        <f>Marco!C98/1000000</f>
        <v>13.059570000000001</v>
      </c>
      <c r="D98" s="2">
        <f>Marco!D98/James!F98</f>
        <v>1.0008704688037422</v>
      </c>
      <c r="E98" s="2">
        <f>Ian!C99/James!F98</f>
        <v>1</v>
      </c>
    </row>
    <row r="99" spans="2:5" x14ac:dyDescent="0.25">
      <c r="B99">
        <f>James!C99</f>
        <v>13.180999999999999</v>
      </c>
      <c r="C99">
        <f>Marco!C99/1000000</f>
        <v>13.18056</v>
      </c>
      <c r="D99" s="2">
        <f>Marco!D99/James!F99</f>
        <v>1.0008678463044542</v>
      </c>
      <c r="E99" s="2">
        <f>Ian!C100/James!F99</f>
        <v>1</v>
      </c>
    </row>
    <row r="100" spans="2:5" x14ac:dyDescent="0.25">
      <c r="B100">
        <f>James!C100</f>
        <v>13.321</v>
      </c>
      <c r="C100">
        <f>Marco!C100/1000000</f>
        <v>13.321479999999999</v>
      </c>
      <c r="D100" s="2">
        <f>Marco!D100/James!F100</f>
        <v>1.0008475171091349</v>
      </c>
      <c r="E100" s="2">
        <f>Ian!C101/James!F100</f>
        <v>1</v>
      </c>
    </row>
    <row r="101" spans="2:5" x14ac:dyDescent="0.25">
      <c r="B101">
        <f>James!C101</f>
        <v>13.428000000000001</v>
      </c>
      <c r="C101">
        <f>Marco!C101/1000000</f>
        <v>13.42784</v>
      </c>
      <c r="D101" s="2">
        <f>Marco!D101/James!F101</f>
        <v>1.0008486038246467</v>
      </c>
      <c r="E101" s="2">
        <f>Ian!C102/James!F101</f>
        <v>1</v>
      </c>
    </row>
    <row r="102" spans="2:5" x14ac:dyDescent="0.25">
      <c r="B102">
        <f>James!C102</f>
        <v>13.587</v>
      </c>
      <c r="C102">
        <f>Marco!C102/1000000</f>
        <v>13.58738</v>
      </c>
      <c r="D102" s="2">
        <f>Marco!D102/James!F102</f>
        <v>1.0008406428559982</v>
      </c>
      <c r="E102" s="2">
        <f>Ian!C103/James!F102</f>
        <v>1.0000160233299684</v>
      </c>
    </row>
    <row r="103" spans="2:5" x14ac:dyDescent="0.25">
      <c r="B103">
        <f>James!C103</f>
        <v>13.72</v>
      </c>
      <c r="C103">
        <f>Marco!C103/1000000</f>
        <v>13.720330000000001</v>
      </c>
      <c r="D103" s="2">
        <f>Marco!D103/James!F103</f>
        <v>1.0008237221570926</v>
      </c>
      <c r="E103" s="2">
        <f>Ian!C104/James!F103</f>
        <v>1</v>
      </c>
    </row>
    <row r="104" spans="2:5" x14ac:dyDescent="0.25">
      <c r="B104">
        <f>James!C104</f>
        <v>13.853</v>
      </c>
      <c r="C104">
        <f>Marco!C104/1000000</f>
        <v>13.85328</v>
      </c>
      <c r="D104" s="2">
        <f>Marco!D104/James!F104</f>
        <v>1.0008124928560214</v>
      </c>
      <c r="E104" s="2">
        <f>Ian!C105/James!F104</f>
        <v>1</v>
      </c>
    </row>
    <row r="105" spans="2:5" x14ac:dyDescent="0.25">
      <c r="B105">
        <f>James!C105</f>
        <v>14</v>
      </c>
      <c r="C105">
        <f>Marco!C105/1000000</f>
        <v>13.99952</v>
      </c>
      <c r="D105" s="2">
        <f>Marco!D105/James!F105</f>
        <v>1.0008023796612282</v>
      </c>
      <c r="E105" s="2">
        <f>Ian!C106/James!F105</f>
        <v>1</v>
      </c>
    </row>
    <row r="106" spans="2:5" x14ac:dyDescent="0.25">
      <c r="B106">
        <f>James!C106</f>
        <v>14.146000000000001</v>
      </c>
      <c r="C106">
        <f>Marco!C106/1000000</f>
        <v>14.145759999999999</v>
      </c>
      <c r="D106" s="2">
        <f>Marco!D106/James!F106</f>
        <v>1.0008018269722467</v>
      </c>
      <c r="E106" s="2">
        <f>Ian!C107/James!F106</f>
        <v>1</v>
      </c>
    </row>
    <row r="107" spans="2:5" x14ac:dyDescent="0.25">
      <c r="B107">
        <f>James!C107</f>
        <v>14.398</v>
      </c>
      <c r="C107">
        <f>Marco!C107/1000000</f>
        <v>14.39837</v>
      </c>
      <c r="D107" s="2">
        <f>Marco!D107/James!F107</f>
        <v>1.000787714875333</v>
      </c>
      <c r="E107" s="2">
        <f>Ian!C108/James!F107</f>
        <v>1</v>
      </c>
    </row>
    <row r="108" spans="2:5" x14ac:dyDescent="0.25">
      <c r="B108">
        <f>James!C108</f>
        <v>14.531000000000001</v>
      </c>
      <c r="C108">
        <f>Marco!C108/1000000</f>
        <v>14.531319999999999</v>
      </c>
      <c r="D108" s="2">
        <f>Marco!D108/James!F108</f>
        <v>1.0007987962493274</v>
      </c>
      <c r="E108" s="2">
        <f>Ian!C109/James!F108</f>
        <v>1.0000153716086388</v>
      </c>
    </row>
    <row r="109" spans="2:5" x14ac:dyDescent="0.25">
      <c r="B109">
        <f>James!C109</f>
        <v>14.811</v>
      </c>
      <c r="C109">
        <f>Marco!C109/1000000</f>
        <v>14.810510000000001</v>
      </c>
      <c r="D109" s="2">
        <f>Marco!D109/James!F109</f>
        <v>1.0007865262689499</v>
      </c>
      <c r="E109" s="2">
        <f>Ian!C110/James!F109</f>
        <v>1</v>
      </c>
    </row>
    <row r="110" spans="2:5" x14ac:dyDescent="0.25">
      <c r="B110">
        <f>James!C110</f>
        <v>0</v>
      </c>
      <c r="C110">
        <f>Marco!C110/1000000</f>
        <v>0</v>
      </c>
      <c r="D110" s="2" t="e">
        <f>Marco!D110/James!F110</f>
        <v>#DIV/0!</v>
      </c>
      <c r="E110" s="2" t="e">
        <f>Ian!C111/James!F110</f>
        <v>#DIV/0!</v>
      </c>
    </row>
    <row r="111" spans="2:5" x14ac:dyDescent="0.25">
      <c r="B111">
        <f>James!C111</f>
        <v>0</v>
      </c>
      <c r="C111">
        <f>Marco!C111/1000000</f>
        <v>0</v>
      </c>
      <c r="D111" s="2" t="e">
        <f>Marco!D111/James!F111</f>
        <v>#DIV/0!</v>
      </c>
      <c r="E111" s="2" t="e">
        <f>Ian!C112/James!F111</f>
        <v>#DIV/0!</v>
      </c>
    </row>
    <row r="112" spans="2:5" x14ac:dyDescent="0.25">
      <c r="B112">
        <f>James!C112</f>
        <v>7.8041</v>
      </c>
      <c r="C112">
        <f>Marco!C112/1000000</f>
        <v>7.8041</v>
      </c>
      <c r="D112" s="2">
        <f>Marco!D112/James!F112</f>
        <v>1.0002185042762017</v>
      </c>
      <c r="E112" s="2">
        <f>Ian!C113/James!F112</f>
        <v>1</v>
      </c>
    </row>
    <row r="113" spans="2:5" x14ac:dyDescent="0.25">
      <c r="B113">
        <f>James!C113</f>
        <v>8.1084999999999994</v>
      </c>
      <c r="C113">
        <f>Marco!C113/1000000</f>
        <v>8.1085499999999993</v>
      </c>
      <c r="D113" s="2">
        <f>Marco!D113/James!F113</f>
        <v>1.0001855840340392</v>
      </c>
      <c r="E113" s="2">
        <f>Ian!C114/James!F113</f>
        <v>1</v>
      </c>
    </row>
    <row r="114" spans="2:5" x14ac:dyDescent="0.25">
      <c r="B114">
        <f>James!C114</f>
        <v>8.3943999999999992</v>
      </c>
      <c r="C114">
        <f>Marco!C114/1000000</f>
        <v>8.3943899999999996</v>
      </c>
      <c r="D114" s="2">
        <f>Marco!D114/James!F114</f>
        <v>1.0001909763542023</v>
      </c>
      <c r="E114" s="2">
        <f>Ian!C115/James!F114</f>
        <v>1</v>
      </c>
    </row>
    <row r="115" spans="2:5" x14ac:dyDescent="0.25">
      <c r="B115">
        <f>James!C115</f>
        <v>8.6097999999999999</v>
      </c>
      <c r="C115">
        <f>Marco!C115/1000000</f>
        <v>8.6097699999999993</v>
      </c>
      <c r="D115" s="2">
        <f>Marco!D115/James!F115</f>
        <v>1.0001928832185465</v>
      </c>
      <c r="E115" s="2">
        <f>Ian!C116/James!F115</f>
        <v>1</v>
      </c>
    </row>
    <row r="116" spans="2:5" x14ac:dyDescent="0.25">
      <c r="B116">
        <f>James!C116</f>
        <v>8.9076000000000004</v>
      </c>
      <c r="C116">
        <f>Marco!C116/1000000</f>
        <v>8.9075799999999994</v>
      </c>
      <c r="D116" s="2">
        <f>Marco!D116/James!F116</f>
        <v>1.0002336957880515</v>
      </c>
      <c r="E116" s="2">
        <f>Ian!C117/James!F116</f>
        <v>1</v>
      </c>
    </row>
    <row r="117" spans="2:5" x14ac:dyDescent="0.25">
      <c r="B117">
        <f>James!C117</f>
        <v>9.4286999999999992</v>
      </c>
      <c r="C117">
        <f>Marco!C117/1000000</f>
        <v>9.4287399999999995</v>
      </c>
      <c r="D117" s="2">
        <f>Marco!D117/James!F117</f>
        <v>1.0003471082176465</v>
      </c>
      <c r="E117" s="2">
        <f>Ian!C118/James!F117</f>
        <v>1</v>
      </c>
    </row>
    <row r="118" spans="2:5" x14ac:dyDescent="0.25">
      <c r="B118">
        <f>James!C118</f>
        <v>9.6986000000000008</v>
      </c>
      <c r="C118">
        <f>Marco!C118/1000000</f>
        <v>9.69862</v>
      </c>
      <c r="D118" s="2">
        <f>Marco!D118/James!F118</f>
        <v>1.0004518843398158</v>
      </c>
      <c r="E118" s="2">
        <f>Ian!C119/James!F118</f>
        <v>1</v>
      </c>
    </row>
    <row r="119" spans="2:5" x14ac:dyDescent="0.25">
      <c r="B119">
        <f>James!C119</f>
        <v>9.9565000000000001</v>
      </c>
      <c r="C119">
        <f>Marco!C119/1000000</f>
        <v>9.9565400000000004</v>
      </c>
      <c r="D119" s="2">
        <f>Marco!D119/James!F119</f>
        <v>1.0006146184075635</v>
      </c>
      <c r="E119" s="2">
        <f>Ian!C120/James!F119</f>
        <v>1</v>
      </c>
    </row>
    <row r="120" spans="2:5" x14ac:dyDescent="0.25">
      <c r="B120">
        <f>James!C120</f>
        <v>10.224</v>
      </c>
      <c r="C120">
        <f>Marco!C120/1000000</f>
        <v>10.22377</v>
      </c>
      <c r="D120" s="2">
        <f>Marco!D120/James!F120</f>
        <v>1.0008852213221</v>
      </c>
      <c r="E120" s="2">
        <f>Ian!C121/James!F120</f>
        <v>1</v>
      </c>
    </row>
    <row r="121" spans="2:5" x14ac:dyDescent="0.25">
      <c r="B121">
        <f>James!C121</f>
        <v>10.492000000000001</v>
      </c>
      <c r="C121">
        <f>Marco!C121/1000000</f>
        <v>10.492330000000001</v>
      </c>
      <c r="D121" s="2">
        <f>Marco!D121/James!F121</f>
        <v>1.0012453559864529</v>
      </c>
      <c r="E121" s="2">
        <f>Ian!C122/James!F121</f>
        <v>1</v>
      </c>
    </row>
    <row r="122" spans="2:5" x14ac:dyDescent="0.25">
      <c r="B122">
        <f>James!C122</f>
        <v>10.648999999999999</v>
      </c>
      <c r="C122">
        <f>Marco!C122/1000000</f>
        <v>10.64921</v>
      </c>
      <c r="D122" s="2">
        <f>Marco!D122/James!F122</f>
        <v>1.0015346297110428</v>
      </c>
      <c r="E122" s="2">
        <f>Ian!C123/James!F122</f>
        <v>1</v>
      </c>
    </row>
    <row r="123" spans="2:5" x14ac:dyDescent="0.25">
      <c r="B123">
        <f>James!C123</f>
        <v>10.782</v>
      </c>
      <c r="C123">
        <f>Marco!C123/1000000</f>
        <v>10.782159999999999</v>
      </c>
      <c r="D123" s="2">
        <f>Marco!D123/James!F123</f>
        <v>1.0017950235544253</v>
      </c>
      <c r="E123" s="2">
        <f>Ian!C124/James!F123</f>
        <v>1</v>
      </c>
    </row>
    <row r="124" spans="2:5" x14ac:dyDescent="0.25">
      <c r="B124">
        <f>James!C124</f>
        <v>10.906000000000001</v>
      </c>
      <c r="C124">
        <f>Marco!C124/1000000</f>
        <v>10.905799999999999</v>
      </c>
      <c r="D124" s="2">
        <f>Marco!D124/James!F124</f>
        <v>1.0020091959076689</v>
      </c>
      <c r="E124" s="2">
        <f>Ian!C125/James!F124</f>
        <v>1</v>
      </c>
    </row>
    <row r="125" spans="2:5" x14ac:dyDescent="0.25">
      <c r="B125">
        <f>James!C125</f>
        <v>11.048999999999999</v>
      </c>
      <c r="C125">
        <f>Marco!C125/1000000</f>
        <v>11.049379999999999</v>
      </c>
      <c r="D125" s="2">
        <f>Marco!D125/James!F125</f>
        <v>1.0021830826013445</v>
      </c>
      <c r="E125" s="2">
        <f>Ian!C126/James!F125</f>
        <v>1</v>
      </c>
    </row>
    <row r="126" spans="2:5" x14ac:dyDescent="0.25">
      <c r="B126">
        <f>James!C126</f>
        <v>11.185</v>
      </c>
      <c r="C126">
        <f>Marco!C126/1000000</f>
        <v>11.184990000000001</v>
      </c>
      <c r="D126" s="2">
        <f>Marco!D126/James!F126</f>
        <v>1.0021861057581127</v>
      </c>
      <c r="E126" s="2">
        <f>Ian!C127/James!F126</f>
        <v>1</v>
      </c>
    </row>
    <row r="127" spans="2:5" x14ac:dyDescent="0.25">
      <c r="B127">
        <f>James!C127</f>
        <v>11.319000000000001</v>
      </c>
      <c r="C127">
        <f>Marco!C127/1000000</f>
        <v>11.319269999999999</v>
      </c>
      <c r="D127" s="2">
        <f>Marco!D127/James!F127</f>
        <v>1.0021085405292625</v>
      </c>
      <c r="E127" s="2">
        <f>Ian!C128/James!F127</f>
        <v>1</v>
      </c>
    </row>
    <row r="128" spans="2:5" x14ac:dyDescent="0.25">
      <c r="B128">
        <f>James!C128</f>
        <v>11.444000000000001</v>
      </c>
      <c r="C128">
        <f>Marco!C128/1000000</f>
        <v>11.444240000000001</v>
      </c>
      <c r="D128" s="2">
        <f>Marco!D128/James!F128</f>
        <v>1.0019617279935578</v>
      </c>
      <c r="E128" s="2">
        <f>Ian!C129/James!F128</f>
        <v>1</v>
      </c>
    </row>
    <row r="129" spans="2:5" x14ac:dyDescent="0.25">
      <c r="B129">
        <f>James!C129</f>
        <v>11.592000000000001</v>
      </c>
      <c r="C129">
        <f>Marco!C129/1000000</f>
        <v>11.59182</v>
      </c>
      <c r="D129" s="2">
        <f>Marco!D129/James!F129</f>
        <v>1.0017239035511212</v>
      </c>
      <c r="E129" s="2">
        <f>Ian!C130/James!F129</f>
        <v>1</v>
      </c>
    </row>
    <row r="130" spans="2:5" x14ac:dyDescent="0.25">
      <c r="B130">
        <f>James!C130</f>
        <v>11.707000000000001</v>
      </c>
      <c r="C130">
        <f>Marco!C130/1000000</f>
        <v>11.70748</v>
      </c>
      <c r="D130" s="2">
        <f>Marco!D130/James!F130</f>
        <v>1.0015521015243096</v>
      </c>
      <c r="E130" s="2">
        <f>Ian!C131/James!F130</f>
        <v>1</v>
      </c>
    </row>
    <row r="131" spans="2:5" x14ac:dyDescent="0.25">
      <c r="B131">
        <f>James!C131</f>
        <v>11.856</v>
      </c>
      <c r="C131">
        <f>Marco!C131/1000000</f>
        <v>11.85638</v>
      </c>
      <c r="D131" s="2">
        <f>Marco!D131/James!F131</f>
        <v>1.0013421598262944</v>
      </c>
      <c r="E131" s="2">
        <f>Ian!C132/James!F131</f>
        <v>0.9999787125340599</v>
      </c>
    </row>
    <row r="132" spans="2:5" x14ac:dyDescent="0.25">
      <c r="B132">
        <f>James!C132</f>
        <v>11.984</v>
      </c>
      <c r="C132">
        <f>Marco!C132/1000000</f>
        <v>11.984019999999999</v>
      </c>
      <c r="D132" s="2">
        <f>Marco!D132/James!F132</f>
        <v>1.0012078021164228</v>
      </c>
      <c r="E132" s="2">
        <f>Ian!C133/James!F132</f>
        <v>1</v>
      </c>
    </row>
    <row r="133" spans="2:5" x14ac:dyDescent="0.25">
      <c r="B133">
        <f>James!C133</f>
        <v>12.112</v>
      </c>
      <c r="C133">
        <f>Marco!C133/1000000</f>
        <v>12.111649999999999</v>
      </c>
      <c r="D133" s="2">
        <f>Marco!D133/James!F133</f>
        <v>1.0010743754195619</v>
      </c>
      <c r="E133" s="2">
        <f>Ian!C134/James!F133</f>
        <v>1</v>
      </c>
    </row>
    <row r="134" spans="2:5" x14ac:dyDescent="0.25">
      <c r="B134">
        <f>James!C134</f>
        <v>12.239000000000001</v>
      </c>
      <c r="C134">
        <f>Marco!C134/1000000</f>
        <v>12.239280000000001</v>
      </c>
      <c r="D134" s="2">
        <f>Marco!D134/James!F134</f>
        <v>1.0009575649411966</v>
      </c>
      <c r="E134" s="2">
        <f>Ian!C135/James!F134</f>
        <v>0.99998283114430409</v>
      </c>
    </row>
    <row r="135" spans="2:5" x14ac:dyDescent="0.25">
      <c r="B135">
        <f>James!C135</f>
        <v>12.375999999999999</v>
      </c>
      <c r="C135">
        <f>Marco!C135/1000000</f>
        <v>12.37621</v>
      </c>
      <c r="D135" s="2">
        <f>Marco!D135/James!F135</f>
        <v>1.0008731667325168</v>
      </c>
      <c r="E135" s="2">
        <f>Ian!C136/James!F135</f>
        <v>1</v>
      </c>
    </row>
    <row r="136" spans="2:5" x14ac:dyDescent="0.25">
      <c r="B136">
        <f>James!C136</f>
        <v>12.505000000000001</v>
      </c>
      <c r="C136">
        <f>Marco!C136/1000000</f>
        <v>12.505179999999999</v>
      </c>
      <c r="D136" s="2">
        <f>Marco!D136/James!F136</f>
        <v>1.0008031085444411</v>
      </c>
      <c r="E136" s="2">
        <f>Ian!C137/James!F136</f>
        <v>0.9999839360010282</v>
      </c>
    </row>
    <row r="137" spans="2:5" x14ac:dyDescent="0.25">
      <c r="B137">
        <f>James!C137</f>
        <v>12.654999999999999</v>
      </c>
      <c r="C137">
        <f>Marco!C137/1000000</f>
        <v>12.65541</v>
      </c>
      <c r="D137" s="2">
        <f>Marco!D137/James!F137</f>
        <v>1.000748288864947</v>
      </c>
      <c r="E137" s="2">
        <f>Ian!C138/James!F137</f>
        <v>1</v>
      </c>
    </row>
    <row r="138" spans="2:5" x14ac:dyDescent="0.25">
      <c r="B138">
        <f>James!C138</f>
        <v>12.782</v>
      </c>
      <c r="C138">
        <f>Marco!C138/1000000</f>
        <v>12.78171</v>
      </c>
      <c r="D138" s="2">
        <f>Marco!D138/James!F138</f>
        <v>1.0007264387661867</v>
      </c>
      <c r="E138" s="2">
        <f>Ian!C139/James!F138</f>
        <v>1</v>
      </c>
    </row>
    <row r="139" spans="2:5" x14ac:dyDescent="0.25">
      <c r="B139">
        <f>James!C139</f>
        <v>12.896000000000001</v>
      </c>
      <c r="C139">
        <f>Marco!C139/1000000</f>
        <v>12.896050000000001</v>
      </c>
      <c r="D139" s="2">
        <f>Marco!D139/James!F139</f>
        <v>1.0006960107715432</v>
      </c>
      <c r="E139" s="2">
        <f>Ian!C140/James!F139</f>
        <v>1</v>
      </c>
    </row>
    <row r="140" spans="2:5" x14ac:dyDescent="0.25">
      <c r="B140">
        <f>James!C140</f>
        <v>13.045</v>
      </c>
      <c r="C140">
        <f>Marco!C140/1000000</f>
        <v>13.04495</v>
      </c>
      <c r="D140" s="2">
        <f>Marco!D140/James!F140</f>
        <v>1.0006714410750459</v>
      </c>
      <c r="E140" s="2">
        <f>Ian!C141/James!F140</f>
        <v>1</v>
      </c>
    </row>
    <row r="141" spans="2:5" x14ac:dyDescent="0.25">
      <c r="B141">
        <f>James!C141</f>
        <v>13.170999999999999</v>
      </c>
      <c r="C141">
        <f>Marco!C141/1000000</f>
        <v>13.171250000000001</v>
      </c>
      <c r="D141" s="2">
        <f>Marco!D141/James!F141</f>
        <v>1.0006510343932313</v>
      </c>
      <c r="E141" s="2">
        <f>Ian!C142/James!F141</f>
        <v>1</v>
      </c>
    </row>
    <row r="142" spans="2:5" x14ac:dyDescent="0.25">
      <c r="B142">
        <f>James!C142</f>
        <v>13.308</v>
      </c>
      <c r="C142">
        <f>Marco!C142/1000000</f>
        <v>13.30819</v>
      </c>
      <c r="D142" s="2">
        <f>Marco!D142/James!F142</f>
        <v>1.0006297361318437</v>
      </c>
      <c r="E142" s="2">
        <f>Ian!C143/James!F142</f>
        <v>1</v>
      </c>
    </row>
    <row r="143" spans="2:5" x14ac:dyDescent="0.25">
      <c r="B143">
        <f>James!C143</f>
        <v>13.428000000000001</v>
      </c>
      <c r="C143">
        <f>Marco!C143/1000000</f>
        <v>13.42784</v>
      </c>
      <c r="D143" s="2">
        <f>Marco!D143/James!F143</f>
        <v>1.0006098129947723</v>
      </c>
      <c r="E143" s="2">
        <f>Ian!C144/James!F143</f>
        <v>1</v>
      </c>
    </row>
    <row r="144" spans="2:5" x14ac:dyDescent="0.25">
      <c r="B144">
        <f>James!C144</f>
        <v>13.561</v>
      </c>
      <c r="C144">
        <f>Marco!C144/1000000</f>
        <v>13.560790000000001</v>
      </c>
      <c r="D144" s="2">
        <f>Marco!D144/James!F144</f>
        <v>1.0005789487327614</v>
      </c>
      <c r="E144" s="2">
        <f>Ian!C145/James!F144</f>
        <v>1</v>
      </c>
    </row>
    <row r="145" spans="2:5" x14ac:dyDescent="0.25">
      <c r="B145">
        <f>James!C145</f>
        <v>13.694000000000001</v>
      </c>
      <c r="C145">
        <f>Marco!C145/1000000</f>
        <v>13.69374</v>
      </c>
      <c r="D145" s="2">
        <f>Marco!D145/James!F145</f>
        <v>1.0005630498468967</v>
      </c>
      <c r="E145" s="2">
        <f>Ian!C146/James!F145</f>
        <v>1</v>
      </c>
    </row>
    <row r="146" spans="2:5" x14ac:dyDescent="0.25">
      <c r="B146">
        <f>James!C146</f>
        <v>13.8</v>
      </c>
      <c r="C146">
        <f>Marco!C146/1000000</f>
        <v>13.8001</v>
      </c>
      <c r="D146" s="2">
        <f>Marco!D146/James!F146</f>
        <v>1.0005471782272612</v>
      </c>
      <c r="E146" s="2">
        <f>Ian!C147/James!F146</f>
        <v>1</v>
      </c>
    </row>
    <row r="147" spans="2:5" x14ac:dyDescent="0.25">
      <c r="B147">
        <f>James!C147</f>
        <v>13.973000000000001</v>
      </c>
      <c r="C147">
        <f>Marco!C147/1000000</f>
        <v>13.97293</v>
      </c>
      <c r="D147" s="2">
        <f>Marco!D147/James!F147</f>
        <v>1.0005301583683965</v>
      </c>
      <c r="E147" s="2">
        <f>Ian!C148/James!F147</f>
        <v>1</v>
      </c>
    </row>
    <row r="148" spans="2:5" x14ac:dyDescent="0.25">
      <c r="B148">
        <f>James!C148</f>
        <v>14.093</v>
      </c>
      <c r="C148">
        <f>Marco!C148/1000000</f>
        <v>14.09259</v>
      </c>
      <c r="D148" s="2">
        <f>Marco!D148/James!F148</f>
        <v>1.0005245629977537</v>
      </c>
      <c r="E148" s="2">
        <f>Ian!C149/James!F148</f>
        <v>1</v>
      </c>
    </row>
    <row r="149" spans="2:5" x14ac:dyDescent="0.25">
      <c r="B149">
        <f>James!C149</f>
        <v>14.239000000000001</v>
      </c>
      <c r="C149">
        <f>Marco!C149/1000000</f>
        <v>14.23883</v>
      </c>
      <c r="D149" s="2">
        <f>Marco!D149/James!F149</f>
        <v>1.0005197579634539</v>
      </c>
      <c r="E149" s="2">
        <f>Ian!C150/James!F149</f>
        <v>1</v>
      </c>
    </row>
    <row r="150" spans="2:5" x14ac:dyDescent="0.25">
      <c r="B150">
        <f>James!C150</f>
        <v>14.398</v>
      </c>
      <c r="C150">
        <f>Marco!C150/1000000</f>
        <v>14.39837</v>
      </c>
      <c r="D150" s="2">
        <f>Marco!D150/James!F150</f>
        <v>1.0005083880179499</v>
      </c>
      <c r="E150" s="2">
        <f>Ian!C151/James!F150</f>
        <v>1</v>
      </c>
    </row>
    <row r="151" spans="2:5" x14ac:dyDescent="0.25">
      <c r="B151">
        <f>James!C151</f>
        <v>14.518000000000001</v>
      </c>
      <c r="C151">
        <f>Marco!C151/1000000</f>
        <v>14.51802</v>
      </c>
      <c r="D151" s="2">
        <f>Marco!D151/James!F151</f>
        <v>1.000489632998105</v>
      </c>
      <c r="E151" s="2">
        <f>Ian!C152/James!F151</f>
        <v>1</v>
      </c>
    </row>
    <row r="152" spans="2:5" x14ac:dyDescent="0.25">
      <c r="B152">
        <f>James!C152</f>
        <v>14.797000000000001</v>
      </c>
      <c r="C152">
        <f>Marco!C152/1000000</f>
        <v>14.79721</v>
      </c>
      <c r="D152" s="2">
        <f>Marco!D152/James!F152</f>
        <v>1.0004839979551596</v>
      </c>
      <c r="E152" s="2">
        <f>Ian!C153/James!F152</f>
        <v>1</v>
      </c>
    </row>
    <row r="153" spans="2:5" x14ac:dyDescent="0.25">
      <c r="B153">
        <f>James!C153</f>
        <v>0</v>
      </c>
      <c r="C153">
        <f>Marco!C153/1000000</f>
        <v>0</v>
      </c>
      <c r="D153" s="2" t="e">
        <f>Marco!D153/James!F153</f>
        <v>#DIV/0!</v>
      </c>
      <c r="E153" s="2" t="e">
        <f>Ian!C154/James!F153</f>
        <v>#DIV/0!</v>
      </c>
    </row>
    <row r="154" spans="2:5" x14ac:dyDescent="0.25">
      <c r="B154">
        <f>James!C154</f>
        <v>0</v>
      </c>
      <c r="C154">
        <f>Marco!C154/1000000</f>
        <v>0</v>
      </c>
      <c r="D154" s="2" t="e">
        <f>Marco!D154/James!F154</f>
        <v>#DIV/0!</v>
      </c>
      <c r="E154" s="2" t="e">
        <f>Ian!C155/James!F154</f>
        <v>#DIV/0!</v>
      </c>
    </row>
    <row r="155" spans="2:5" x14ac:dyDescent="0.25">
      <c r="B155">
        <f>James!C155</f>
        <v>6.1462000000000003</v>
      </c>
      <c r="C155">
        <f>Marco!C155/1000000</f>
        <v>6.1462300000000001</v>
      </c>
      <c r="D155" s="2">
        <f>Marco!D155/James!F155</f>
        <v>0.99973693401015229</v>
      </c>
      <c r="E155" s="2">
        <f>Ian!C156/James!F155</f>
        <v>1</v>
      </c>
    </row>
    <row r="156" spans="2:5" x14ac:dyDescent="0.25">
      <c r="B156">
        <f>James!C156</f>
        <v>6.2591999999999999</v>
      </c>
      <c r="C156">
        <f>Marco!C156/1000000</f>
        <v>6.2592400000000001</v>
      </c>
      <c r="D156" s="2">
        <f>Marco!D156/James!F156</f>
        <v>0.99973328306047304</v>
      </c>
      <c r="E156" s="2">
        <f>Ian!C157/James!F156</f>
        <v>1</v>
      </c>
    </row>
    <row r="157" spans="2:5" x14ac:dyDescent="0.25">
      <c r="B157">
        <f>James!C157</f>
        <v>6.3722000000000003</v>
      </c>
      <c r="C157">
        <f>Marco!C157/1000000</f>
        <v>6.3722399999999997</v>
      </c>
      <c r="D157" s="2">
        <f>Marco!D157/James!F157</f>
        <v>0.99970801442297119</v>
      </c>
      <c r="E157" s="2">
        <f>Ian!C158/James!F157</f>
        <v>1</v>
      </c>
    </row>
    <row r="158" spans="2:5" x14ac:dyDescent="0.25">
      <c r="B158">
        <f>James!C158</f>
        <v>6.5091999999999999</v>
      </c>
      <c r="C158">
        <f>Marco!C158/1000000</f>
        <v>6.5091799999999997</v>
      </c>
      <c r="D158" s="2">
        <f>Marco!D158/James!F158</f>
        <v>0.9996975768766595</v>
      </c>
      <c r="E158" s="2">
        <f>Ian!C159/James!F158</f>
        <v>1</v>
      </c>
    </row>
    <row r="159" spans="2:5" x14ac:dyDescent="0.25">
      <c r="B159">
        <f>James!C159</f>
        <v>6.6501000000000001</v>
      </c>
      <c r="C159">
        <f>Marco!C159/1000000</f>
        <v>6.6501000000000001</v>
      </c>
      <c r="D159" s="2">
        <f>Marco!D159/James!F159</f>
        <v>0.99968799706239575</v>
      </c>
      <c r="E159" s="2">
        <f>Ian!C160/James!F159</f>
        <v>1.0000282461938255</v>
      </c>
    </row>
    <row r="160" spans="2:5" x14ac:dyDescent="0.25">
      <c r="B160">
        <f>James!C160</f>
        <v>6.7484999999999999</v>
      </c>
      <c r="C160">
        <f>Marco!C160/1000000</f>
        <v>6.7484900000000003</v>
      </c>
      <c r="D160" s="2">
        <f>Marco!D160/James!F160</f>
        <v>0.99968821538672337</v>
      </c>
      <c r="E160" s="2">
        <f>Ian!C161/James!F160</f>
        <v>1.0000342536137563</v>
      </c>
    </row>
    <row r="161" spans="2:5" x14ac:dyDescent="0.25">
      <c r="B161">
        <f>James!C161</f>
        <v>6.9027000000000003</v>
      </c>
      <c r="C161">
        <f>Marco!C161/1000000</f>
        <v>6.9027099999999999</v>
      </c>
      <c r="D161" s="2">
        <f>Marco!D161/James!F161</f>
        <v>1.0001746632383401</v>
      </c>
      <c r="E161" s="2">
        <f>Ian!C162/James!F161</f>
        <v>1.0000714234697523</v>
      </c>
    </row>
    <row r="162" spans="2:5" x14ac:dyDescent="0.25">
      <c r="B162">
        <f>James!C162</f>
        <v>7.0330000000000004</v>
      </c>
      <c r="C162">
        <f>Marco!C162/1000000</f>
        <v>7.0330000000000004</v>
      </c>
      <c r="D162" s="2">
        <f>Marco!D162/James!F162</f>
        <v>1.0054473907944885</v>
      </c>
      <c r="E162" s="2">
        <f>Ian!C163/James!F162</f>
        <v>0.99992670771034875</v>
      </c>
    </row>
    <row r="163" spans="2:5" x14ac:dyDescent="0.25">
      <c r="B163">
        <f>James!C163</f>
        <v>7.1632999999999996</v>
      </c>
      <c r="C163">
        <f>Marco!C163/1000000</f>
        <v>7.1632899999999999</v>
      </c>
      <c r="D163" s="2">
        <f>Marco!D163/James!F163</f>
        <v>1.0013707318732146</v>
      </c>
      <c r="E163" s="2">
        <f>Ian!C164/James!F163</f>
        <v>0.99995465469550626</v>
      </c>
    </row>
    <row r="164" spans="2:5" x14ac:dyDescent="0.25">
      <c r="B164">
        <f>James!C164</f>
        <v>7.3188000000000004</v>
      </c>
      <c r="C164">
        <f>Marco!C164/1000000</f>
        <v>7.3188399999999998</v>
      </c>
      <c r="D164" s="2">
        <f>Marco!D164/James!F164</f>
        <v>1.0005654820802197</v>
      </c>
      <c r="E164" s="2">
        <f>Ian!C165/James!F164</f>
        <v>1</v>
      </c>
    </row>
    <row r="165" spans="2:5" x14ac:dyDescent="0.25">
      <c r="B165">
        <f>James!C165</f>
        <v>7.4424999999999999</v>
      </c>
      <c r="C165">
        <f>Marco!C165/1000000</f>
        <v>7.4424799999999998</v>
      </c>
      <c r="D165" s="2">
        <f>Marco!D165/James!F165</f>
        <v>1.0003809364818368</v>
      </c>
      <c r="E165" s="2">
        <f>Ian!C166/James!F165</f>
        <v>1</v>
      </c>
    </row>
    <row r="166" spans="2:5" x14ac:dyDescent="0.25">
      <c r="B166">
        <f>James!C166</f>
        <v>7.7336</v>
      </c>
      <c r="C166">
        <f>Marco!C166/1000000</f>
        <v>7.7336400000000003</v>
      </c>
      <c r="D166" s="2">
        <f>Marco!D166/James!F166</f>
        <v>1.0002330006934586</v>
      </c>
      <c r="E166" s="2">
        <f>Ian!C167/James!F166</f>
        <v>1</v>
      </c>
    </row>
    <row r="167" spans="2:5" x14ac:dyDescent="0.25">
      <c r="B167">
        <f>James!C167</f>
        <v>7.8493000000000004</v>
      </c>
      <c r="C167">
        <f>Marco!C167/1000000</f>
        <v>7.8493000000000004</v>
      </c>
      <c r="D167" s="2">
        <f>Marco!D167/James!F167</f>
        <v>1.0002043304445543</v>
      </c>
      <c r="E167" s="2">
        <f>Ian!C168/James!F167</f>
        <v>0.999982973796673</v>
      </c>
    </row>
    <row r="168" spans="2:5" x14ac:dyDescent="0.25">
      <c r="B168">
        <f>James!C168</f>
        <v>8.1098999999999997</v>
      </c>
      <c r="C168">
        <f>Marco!C168/1000000</f>
        <v>8.1098800000000004</v>
      </c>
      <c r="D168" s="2">
        <f>Marco!D168/James!F168</f>
        <v>1.0001997590426881</v>
      </c>
      <c r="E168" s="2">
        <f>Ian!C169/James!F168</f>
        <v>1</v>
      </c>
    </row>
    <row r="169" spans="2:5" x14ac:dyDescent="0.25">
      <c r="B169">
        <f>James!C169</f>
        <v>8.3996999999999993</v>
      </c>
      <c r="C169">
        <f>Marco!C169/1000000</f>
        <v>8.3997100000000007</v>
      </c>
      <c r="D169" s="2">
        <f>Marco!D169/James!F169</f>
        <v>1.0002252162541587</v>
      </c>
      <c r="E169" s="2">
        <f>Ian!C170/James!F169</f>
        <v>1</v>
      </c>
    </row>
    <row r="170" spans="2:5" x14ac:dyDescent="0.25">
      <c r="B170">
        <f>James!C170</f>
        <v>8.6616</v>
      </c>
      <c r="C170">
        <f>Marco!C170/1000000</f>
        <v>8.6616199999999992</v>
      </c>
      <c r="D170" s="2">
        <f>Marco!D170/James!F170</f>
        <v>1.0002633669624408</v>
      </c>
      <c r="E170" s="2">
        <f>Ian!C171/James!F170</f>
        <v>1</v>
      </c>
    </row>
    <row r="171" spans="2:5" x14ac:dyDescent="0.25">
      <c r="B171">
        <f>James!C171</f>
        <v>8.9208999999999996</v>
      </c>
      <c r="C171">
        <f>Marco!C171/1000000</f>
        <v>8.9208700000000007</v>
      </c>
      <c r="D171" s="2">
        <f>Marco!D171/James!F171</f>
        <v>1.0003142321154175</v>
      </c>
      <c r="E171" s="2">
        <f>Ian!C172/James!F171</f>
        <v>1</v>
      </c>
    </row>
    <row r="172" spans="2:5" x14ac:dyDescent="0.25">
      <c r="B172">
        <f>James!C172</f>
        <v>9.2080000000000002</v>
      </c>
      <c r="C172">
        <f>Marco!C172/1000000</f>
        <v>9.2080400000000004</v>
      </c>
      <c r="D172" s="2">
        <f>Marco!D172/James!F172</f>
        <v>1.0004010578733638</v>
      </c>
      <c r="E172" s="2">
        <f>Ian!C173/James!F172</f>
        <v>1</v>
      </c>
    </row>
    <row r="173" spans="2:5" x14ac:dyDescent="0.25">
      <c r="B173">
        <f>James!C173</f>
        <v>9.4393999999999991</v>
      </c>
      <c r="C173">
        <f>Marco!C173/1000000</f>
        <v>9.4393700000000003</v>
      </c>
      <c r="D173" s="2">
        <f>Marco!D173/James!F173</f>
        <v>1.0004981516848555</v>
      </c>
      <c r="E173" s="2">
        <f>Ian!C174/James!F173</f>
        <v>1</v>
      </c>
    </row>
    <row r="174" spans="2:5" x14ac:dyDescent="0.25">
      <c r="B174">
        <f>James!C174</f>
        <v>9.9845000000000006</v>
      </c>
      <c r="C174">
        <f>Marco!C174/1000000</f>
        <v>9.9844600000000003</v>
      </c>
      <c r="D174" s="2">
        <f>Marco!D174/James!F174</f>
        <v>1.0008927045278424</v>
      </c>
      <c r="E174" s="2">
        <f>Ian!C175/James!F174</f>
        <v>1</v>
      </c>
    </row>
    <row r="175" spans="2:5" x14ac:dyDescent="0.25">
      <c r="B175">
        <f>James!C175</f>
        <v>10.329000000000001</v>
      </c>
      <c r="C175">
        <f>Marco!C175/1000000</f>
        <v>10.328799999999999</v>
      </c>
      <c r="D175" s="2">
        <f>Marco!D175/James!F175</f>
        <v>1.0012828227871251</v>
      </c>
      <c r="E175" s="2">
        <f>Ian!C176/James!F175</f>
        <v>1</v>
      </c>
    </row>
    <row r="176" spans="2:5" x14ac:dyDescent="0.25">
      <c r="B176">
        <f>James!C176</f>
        <v>10.531000000000001</v>
      </c>
      <c r="C176">
        <f>Marco!C176/1000000</f>
        <v>10.53088</v>
      </c>
      <c r="D176" s="2">
        <f>Marco!D176/James!F176</f>
        <v>1.0015412412386899</v>
      </c>
      <c r="E176" s="2">
        <f>Ian!C177/James!F176</f>
        <v>1</v>
      </c>
    </row>
    <row r="177" spans="2:5" x14ac:dyDescent="0.25">
      <c r="B177">
        <f>James!C177</f>
        <v>10.672000000000001</v>
      </c>
      <c r="C177">
        <f>Marco!C177/1000000</f>
        <v>10.671810000000001</v>
      </c>
      <c r="D177" s="2">
        <f>Marco!D177/James!F177</f>
        <v>1.0017371804340784</v>
      </c>
      <c r="E177" s="2">
        <f>Ian!C178/James!F177</f>
        <v>1</v>
      </c>
    </row>
    <row r="178" spans="2:5" x14ac:dyDescent="0.25">
      <c r="B178">
        <f>James!C178</f>
        <v>10.93</v>
      </c>
      <c r="C178">
        <f>Marco!C178/1000000</f>
        <v>10.929729999999999</v>
      </c>
      <c r="D178" s="2">
        <f>Marco!D178/James!F178</f>
        <v>1.0020145635839066</v>
      </c>
      <c r="E178" s="2">
        <f>Ian!C179/James!F178</f>
        <v>1</v>
      </c>
    </row>
    <row r="179" spans="2:5" x14ac:dyDescent="0.25">
      <c r="B179">
        <f>James!C179</f>
        <v>11.071</v>
      </c>
      <c r="C179">
        <f>Marco!C179/1000000</f>
        <v>11.07066</v>
      </c>
      <c r="D179" s="2">
        <f>Marco!D179/James!F179</f>
        <v>1.0020389066892361</v>
      </c>
      <c r="E179" s="2">
        <f>Ian!C180/James!F179</f>
        <v>1</v>
      </c>
    </row>
    <row r="180" spans="2:5" x14ac:dyDescent="0.25">
      <c r="B180">
        <f>James!C180</f>
        <v>11.182</v>
      </c>
      <c r="C180">
        <f>Marco!C180/1000000</f>
        <v>11.18233</v>
      </c>
      <c r="D180" s="2">
        <f>Marco!D180/James!F180</f>
        <v>1.0019980310525263</v>
      </c>
      <c r="E180" s="2">
        <f>Ian!C181/James!F180</f>
        <v>1</v>
      </c>
    </row>
    <row r="181" spans="2:5" x14ac:dyDescent="0.25">
      <c r="B181">
        <f>James!C181</f>
        <v>11.329000000000001</v>
      </c>
      <c r="C181">
        <f>Marco!C181/1000000</f>
        <v>11.328580000000001</v>
      </c>
      <c r="D181" s="2">
        <f>Marco!D181/James!F181</f>
        <v>1.0018726601216741</v>
      </c>
      <c r="E181" s="2">
        <f>Ian!C182/James!F181</f>
        <v>0.9999738896576934</v>
      </c>
    </row>
    <row r="182" spans="2:5" x14ac:dyDescent="0.25">
      <c r="B182">
        <f>James!C182</f>
        <v>11.443</v>
      </c>
      <c r="C182">
        <f>Marco!C182/1000000</f>
        <v>11.442909999999999</v>
      </c>
      <c r="D182" s="2">
        <f>Marco!D182/James!F182</f>
        <v>1.0017359070620311</v>
      </c>
      <c r="E182" s="2">
        <f>Ian!C183/James!F182</f>
        <v>1</v>
      </c>
    </row>
    <row r="183" spans="2:5" x14ac:dyDescent="0.25">
      <c r="B183">
        <f>James!C183</f>
        <v>11.593</v>
      </c>
      <c r="C183">
        <f>Marco!C183/1000000</f>
        <v>11.59315</v>
      </c>
      <c r="D183" s="2">
        <f>Marco!D183/James!F183</f>
        <v>1.0015254322597471</v>
      </c>
      <c r="E183" s="2">
        <f>Ian!C184/James!F183</f>
        <v>0.99997826748380925</v>
      </c>
    </row>
    <row r="184" spans="2:5" x14ac:dyDescent="0.25">
      <c r="B184">
        <f>James!C184</f>
        <v>11.707000000000001</v>
      </c>
      <c r="C184">
        <f>Marco!C184/1000000</f>
        <v>11.70748</v>
      </c>
      <c r="D184" s="2">
        <f>Marco!D184/James!F184</f>
        <v>1.001374294217344</v>
      </c>
      <c r="E184" s="2">
        <f>Ian!C185/James!F184</f>
        <v>1</v>
      </c>
    </row>
    <row r="185" spans="2:5" x14ac:dyDescent="0.25">
      <c r="B185">
        <f>James!C185</f>
        <v>11.855</v>
      </c>
      <c r="C185">
        <f>Marco!C185/1000000</f>
        <v>11.85505</v>
      </c>
      <c r="D185" s="2">
        <f>Marco!D185/James!F185</f>
        <v>1.0011816759434489</v>
      </c>
      <c r="E185" s="2">
        <f>Ian!C186/James!F185</f>
        <v>1</v>
      </c>
    </row>
    <row r="186" spans="2:5" x14ac:dyDescent="0.25">
      <c r="B186">
        <f>James!C186</f>
        <v>11.975</v>
      </c>
      <c r="C186">
        <f>Marco!C186/1000000</f>
        <v>11.97471</v>
      </c>
      <c r="D186" s="2">
        <f>Marco!D186/James!F186</f>
        <v>1.0010437357914679</v>
      </c>
      <c r="E186" s="2">
        <f>Ian!C187/James!F186</f>
        <v>1</v>
      </c>
    </row>
    <row r="187" spans="2:5" x14ac:dyDescent="0.25">
      <c r="B187">
        <f>James!C187</f>
        <v>12.122</v>
      </c>
      <c r="C187">
        <f>Marco!C187/1000000</f>
        <v>12.12228</v>
      </c>
      <c r="D187" s="2">
        <f>Marco!D187/James!F187</f>
        <v>1.0008958064891458</v>
      </c>
      <c r="E187" s="2">
        <f>Ian!C188/James!F187</f>
        <v>1</v>
      </c>
    </row>
    <row r="188" spans="2:5" x14ac:dyDescent="0.25">
      <c r="B188">
        <f>James!C188</f>
        <v>12.273</v>
      </c>
      <c r="C188">
        <f>Marco!C188/1000000</f>
        <v>12.27251</v>
      </c>
      <c r="D188" s="2">
        <f>Marco!D188/James!F188</f>
        <v>1.0007703115848094</v>
      </c>
      <c r="E188" s="2">
        <f>Ian!C189/James!F188</f>
        <v>1</v>
      </c>
    </row>
    <row r="189" spans="2:5" x14ac:dyDescent="0.25">
      <c r="B189">
        <f>James!C189</f>
        <v>12.42</v>
      </c>
      <c r="C189">
        <f>Marco!C189/1000000</f>
        <v>12.42009</v>
      </c>
      <c r="D189" s="2">
        <f>Marco!D189/James!F189</f>
        <v>1.0006696679926081</v>
      </c>
      <c r="E189" s="2">
        <f>Ian!C190/James!F189</f>
        <v>1</v>
      </c>
    </row>
    <row r="190" spans="2:5" x14ac:dyDescent="0.25">
      <c r="B190">
        <f>James!C190</f>
        <v>12.509</v>
      </c>
      <c r="C190">
        <f>Marco!C190/1000000</f>
        <v>12.50916</v>
      </c>
      <c r="D190" s="2">
        <f>Marco!D190/James!F190</f>
        <v>1.0006151452714793</v>
      </c>
      <c r="E190" s="2">
        <f>Ian!C191/James!F190</f>
        <v>0.99998443797755965</v>
      </c>
    </row>
    <row r="191" spans="2:5" x14ac:dyDescent="0.25">
      <c r="B191">
        <f>James!C191</f>
        <v>12.657999999999999</v>
      </c>
      <c r="C191">
        <f>Marco!C191/1000000</f>
        <v>12.65807</v>
      </c>
      <c r="D191" s="2">
        <f>Marco!D191/James!F191</f>
        <v>1.0005680197481799</v>
      </c>
      <c r="E191" s="2">
        <f>Ian!C192/James!F191</f>
        <v>1</v>
      </c>
    </row>
    <row r="192" spans="2:5" x14ac:dyDescent="0.25">
      <c r="B192">
        <f>James!C192</f>
        <v>12.8</v>
      </c>
      <c r="C192">
        <f>Marco!C192/1000000</f>
        <v>12.800319999999999</v>
      </c>
      <c r="D192" s="2">
        <f>Marco!D192/James!F192</f>
        <v>1.0005219872930065</v>
      </c>
      <c r="E192" s="2">
        <f>Ian!C193/James!F192</f>
        <v>1</v>
      </c>
    </row>
    <row r="193" spans="2:5" x14ac:dyDescent="0.25">
      <c r="B193">
        <f>James!C193</f>
        <v>12.920999999999999</v>
      </c>
      <c r="C193">
        <f>Marco!C193/1000000</f>
        <v>12.92131</v>
      </c>
      <c r="D193" s="2">
        <f>Marco!D193/James!F193</f>
        <v>1.0005012849239923</v>
      </c>
      <c r="E193" s="2">
        <f>Ian!C194/James!F193</f>
        <v>1.0000154959478098</v>
      </c>
    </row>
    <row r="194" spans="2:5" x14ac:dyDescent="0.25">
      <c r="B194">
        <f>James!C194</f>
        <v>13.097</v>
      </c>
      <c r="C194">
        <f>Marco!C194/1000000</f>
        <v>13.0968</v>
      </c>
      <c r="D194" s="2">
        <f>Marco!D194/James!F194</f>
        <v>1.0004661207505452</v>
      </c>
      <c r="E194" s="2">
        <f>Ian!C195/James!F194</f>
        <v>1.0000153548505974</v>
      </c>
    </row>
    <row r="195" spans="2:5" x14ac:dyDescent="0.25">
      <c r="B195">
        <f>James!C195</f>
        <v>13.098000000000001</v>
      </c>
      <c r="C195">
        <f>Marco!C195/1000000</f>
        <v>13.098129999999999</v>
      </c>
      <c r="D195" s="2">
        <f>Marco!D195/James!F195</f>
        <v>1.0004553167413868</v>
      </c>
      <c r="E195" s="2">
        <f>Ian!C196/James!F195</f>
        <v>1</v>
      </c>
    </row>
    <row r="196" spans="2:5" x14ac:dyDescent="0.25">
      <c r="B196">
        <f>James!C196</f>
        <v>13.361000000000001</v>
      </c>
      <c r="C196">
        <f>Marco!C196/1000000</f>
        <v>13.361370000000001</v>
      </c>
      <c r="D196" s="2">
        <f>Marco!D196/James!F196</f>
        <v>1.0003999366083181</v>
      </c>
      <c r="E196" s="2">
        <f>Ian!C197/James!F196</f>
        <v>1</v>
      </c>
    </row>
    <row r="197" spans="2:5" x14ac:dyDescent="0.25">
      <c r="B197">
        <f>James!C197</f>
        <v>13.481</v>
      </c>
      <c r="C197">
        <f>Marco!C197/1000000</f>
        <v>13.481019999999999</v>
      </c>
      <c r="D197" s="2">
        <f>Marco!D197/James!F197</f>
        <v>1.0003824021446106</v>
      </c>
      <c r="E197" s="2">
        <f>Ian!C198/James!F197</f>
        <v>1</v>
      </c>
    </row>
    <row r="198" spans="2:5" x14ac:dyDescent="0.25">
      <c r="B198">
        <f>James!C198</f>
        <v>13.601000000000001</v>
      </c>
      <c r="C198">
        <f>Marco!C198/1000000</f>
        <v>13.600669999999999</v>
      </c>
      <c r="D198" s="2">
        <f>Marco!D198/James!F198</f>
        <v>1.0003626118159297</v>
      </c>
      <c r="E198" s="2">
        <f>Ian!C199/James!F198</f>
        <v>1</v>
      </c>
    </row>
    <row r="199" spans="2:5" x14ac:dyDescent="0.25">
      <c r="B199">
        <f>James!C199</f>
        <v>13.747</v>
      </c>
      <c r="C199">
        <f>Marco!C199/1000000</f>
        <v>13.746919999999999</v>
      </c>
      <c r="D199" s="2">
        <f>Marco!D199/James!F199</f>
        <v>1.0003371678777437</v>
      </c>
      <c r="E199" s="2">
        <f>Ian!C200/James!F199</f>
        <v>1</v>
      </c>
    </row>
    <row r="200" spans="2:5" x14ac:dyDescent="0.25">
      <c r="B200">
        <f>James!C200</f>
        <v>13.893000000000001</v>
      </c>
      <c r="C200">
        <f>Marco!C200/1000000</f>
        <v>13.89316</v>
      </c>
      <c r="D200" s="2">
        <f>Marco!D200/James!F200</f>
        <v>1.0003217060206329</v>
      </c>
      <c r="E200" s="2">
        <f>Ian!C201/James!F200</f>
        <v>1</v>
      </c>
    </row>
    <row r="201" spans="2:5" x14ac:dyDescent="0.25">
      <c r="B201">
        <f>James!C201</f>
        <v>14.039</v>
      </c>
      <c r="C201">
        <f>Marco!C201/1000000</f>
        <v>14.03941</v>
      </c>
      <c r="D201" s="2">
        <f>Marco!D201/James!F201</f>
        <v>1.0003065845766672</v>
      </c>
      <c r="E201" s="2">
        <f>Ian!C202/James!F201</f>
        <v>1</v>
      </c>
    </row>
    <row r="202" spans="2:5" x14ac:dyDescent="0.25">
      <c r="B202">
        <f>James!C202</f>
        <v>14.159000000000001</v>
      </c>
      <c r="C202">
        <f>Marco!C202/1000000</f>
        <v>14.15906</v>
      </c>
      <c r="D202" s="2">
        <f>Marco!D202/James!F202</f>
        <v>1.0002948220122956</v>
      </c>
      <c r="E202" s="2">
        <f>Ian!C203/James!F202</f>
        <v>1</v>
      </c>
    </row>
    <row r="203" spans="2:5" x14ac:dyDescent="0.25">
      <c r="B203">
        <f>James!C203</f>
        <v>14.305</v>
      </c>
      <c r="C203">
        <f>Marco!C203/1000000</f>
        <v>14.305300000000001</v>
      </c>
      <c r="D203" s="2">
        <f>Marco!D203/James!F203</f>
        <v>1.0002744920613462</v>
      </c>
      <c r="E203" s="2">
        <f>Ian!C204/James!F203</f>
        <v>1</v>
      </c>
    </row>
    <row r="204" spans="2:5" x14ac:dyDescent="0.25">
      <c r="B204">
        <f>James!C204</f>
        <v>14.412000000000001</v>
      </c>
      <c r="C204">
        <f>Marco!C204/1000000</f>
        <v>14.411659999999999</v>
      </c>
      <c r="D204" s="2">
        <f>Marco!D204/James!F204</f>
        <v>1.0002708044472528</v>
      </c>
      <c r="E204" s="2">
        <f>Ian!C205/James!F204</f>
        <v>1</v>
      </c>
    </row>
    <row r="205" spans="2:5" x14ac:dyDescent="0.25">
      <c r="B205">
        <f>James!C205</f>
        <v>14.558</v>
      </c>
      <c r="C205">
        <f>Marco!C205/1000000</f>
        <v>14.55791</v>
      </c>
      <c r="D205" s="2">
        <f>Marco!D205/James!F205</f>
        <v>1.0002550533142298</v>
      </c>
      <c r="E205" s="2">
        <f>Ian!C206/James!F205</f>
        <v>1</v>
      </c>
    </row>
    <row r="206" spans="2:5" x14ac:dyDescent="0.25">
      <c r="B206">
        <f>James!C206</f>
        <v>14.824</v>
      </c>
      <c r="C206">
        <f>Marco!C206/1000000</f>
        <v>14.8238</v>
      </c>
      <c r="D206" s="2">
        <f>Marco!D206/James!F206</f>
        <v>1.0002365573745644</v>
      </c>
      <c r="E206" s="2">
        <f>Ian!C207/James!F206</f>
        <v>1</v>
      </c>
    </row>
    <row r="207" spans="2:5" x14ac:dyDescent="0.25">
      <c r="B207">
        <f>James!C207</f>
        <v>0</v>
      </c>
      <c r="C207">
        <f>Marco!C207/1000000</f>
        <v>0</v>
      </c>
      <c r="D207" s="2" t="e">
        <f>Marco!D207/James!F207</f>
        <v>#DIV/0!</v>
      </c>
      <c r="E207" s="2" t="e">
        <f>Ian!C208/James!F207</f>
        <v>#DIV/0!</v>
      </c>
    </row>
    <row r="208" spans="2:5" x14ac:dyDescent="0.25">
      <c r="B208">
        <f>James!C208</f>
        <v>0</v>
      </c>
      <c r="C208">
        <f>Marco!C208/1000000</f>
        <v>0</v>
      </c>
      <c r="D208" s="2" t="e">
        <f>Marco!D208/James!F208</f>
        <v>#DIV/0!</v>
      </c>
      <c r="E208" s="2" t="e">
        <f>Ian!C209/James!F208</f>
        <v>#DIV/0!</v>
      </c>
    </row>
    <row r="209" spans="2:5" x14ac:dyDescent="0.25">
      <c r="B209">
        <f>James!C209</f>
        <v>6.0823999999999998</v>
      </c>
      <c r="C209">
        <f>Marco!C209/1000000</f>
        <v>6.0824100000000003</v>
      </c>
      <c r="D209" s="2">
        <f>Marco!D209/James!F209</f>
        <v>1.0003312926944226</v>
      </c>
      <c r="E209" s="2">
        <f>Ian!C210/James!F209</f>
        <v>1</v>
      </c>
    </row>
    <row r="210" spans="2:5" x14ac:dyDescent="0.25">
      <c r="B210">
        <f>James!C210</f>
        <v>6.2153999999999998</v>
      </c>
      <c r="C210">
        <f>Marco!C210/1000000</f>
        <v>6.2153600000000004</v>
      </c>
      <c r="D210" s="2">
        <f>Marco!D210/James!F210</f>
        <v>1.0004266841753413</v>
      </c>
      <c r="E210" s="2">
        <f>Ian!C211/James!F210</f>
        <v>1</v>
      </c>
    </row>
    <row r="211" spans="2:5" x14ac:dyDescent="0.25">
      <c r="B211">
        <f>James!C211</f>
        <v>6.4825999999999997</v>
      </c>
      <c r="C211">
        <f>Marco!C211/1000000</f>
        <v>6.4825900000000001</v>
      </c>
      <c r="D211" s="2">
        <f>Marco!D211/James!F211</f>
        <v>1.0008150145410579</v>
      </c>
      <c r="E211" s="2">
        <f>Ian!C212/James!F211</f>
        <v>1</v>
      </c>
    </row>
    <row r="212" spans="2:5" x14ac:dyDescent="0.25">
      <c r="B212">
        <f>James!C212</f>
        <v>6.6395</v>
      </c>
      <c r="C212">
        <f>Marco!C212/1000000</f>
        <v>6.6394700000000002</v>
      </c>
      <c r="D212" s="2">
        <f>Marco!D212/James!F212</f>
        <v>1.0012572224237428</v>
      </c>
      <c r="E212" s="2">
        <f>Ian!C213/James!F212</f>
        <v>1</v>
      </c>
    </row>
    <row r="213" spans="2:5" x14ac:dyDescent="0.25">
      <c r="B213">
        <f>James!C213</f>
        <v>6.7565</v>
      </c>
      <c r="C213">
        <f>Marco!C213/1000000</f>
        <v>6.7564599999999997</v>
      </c>
      <c r="D213" s="2">
        <f>Marco!D213/James!F213</f>
        <v>1.0017241425498631</v>
      </c>
      <c r="E213" s="2">
        <f>Ian!C214/James!F213</f>
        <v>1</v>
      </c>
    </row>
    <row r="214" spans="2:5" x14ac:dyDescent="0.25">
      <c r="B214">
        <f>James!C214</f>
        <v>6.8681000000000001</v>
      </c>
      <c r="C214">
        <f>Marco!C214/1000000</f>
        <v>6.8681400000000004</v>
      </c>
      <c r="D214" s="2">
        <f>Marco!D214/James!F214</f>
        <v>1.0023461337882293</v>
      </c>
      <c r="E214" s="2">
        <f>Ian!C215/James!F214</f>
        <v>1</v>
      </c>
    </row>
    <row r="215" spans="2:5" x14ac:dyDescent="0.25">
      <c r="B215">
        <f>James!C215</f>
        <v>6.9253</v>
      </c>
      <c r="C215">
        <f>Marco!C215/1000000</f>
        <v>6.9253099999999996</v>
      </c>
      <c r="D215" s="2">
        <f>Marco!D215/James!F215</f>
        <v>1.0025738967241042</v>
      </c>
      <c r="E215" s="2">
        <f>Ian!C216/James!F215</f>
        <v>1</v>
      </c>
    </row>
    <row r="216" spans="2:5" x14ac:dyDescent="0.25">
      <c r="B216">
        <f>James!C216</f>
        <v>7.0023999999999997</v>
      </c>
      <c r="C216">
        <f>Marco!C216/1000000</f>
        <v>7.0024199999999999</v>
      </c>
      <c r="D216" s="2">
        <f>Marco!D216/James!F216</f>
        <v>1.0024977679301881</v>
      </c>
      <c r="E216" s="2">
        <f>Ian!C217/James!F216</f>
        <v>0.99997727479320064</v>
      </c>
    </row>
    <row r="217" spans="2:5" x14ac:dyDescent="0.25">
      <c r="B217">
        <f>James!C217</f>
        <v>7.0769000000000002</v>
      </c>
      <c r="C217">
        <f>Marco!C217/1000000</f>
        <v>7.0768700000000004</v>
      </c>
      <c r="D217" s="2">
        <f>Marco!D217/James!F217</f>
        <v>1.0017378167437156</v>
      </c>
      <c r="E217" s="2">
        <f>Ian!C218/James!F217</f>
        <v>0.99998194163536536</v>
      </c>
    </row>
    <row r="218" spans="2:5" x14ac:dyDescent="0.25">
      <c r="B218">
        <f>James!C218</f>
        <v>7.1273999999999997</v>
      </c>
      <c r="C218">
        <f>Marco!C218/1000000</f>
        <v>7.1273900000000001</v>
      </c>
      <c r="D218" s="2">
        <f>Marco!D218/James!F218</f>
        <v>1.0010573928666935</v>
      </c>
      <c r="E218" s="2">
        <f>Ian!C219/James!F218</f>
        <v>1</v>
      </c>
    </row>
    <row r="219" spans="2:5" x14ac:dyDescent="0.25">
      <c r="B219">
        <f>James!C219</f>
        <v>7.1912000000000003</v>
      </c>
      <c r="C219">
        <f>Marco!C219/1000000</f>
        <v>7.1912099999999999</v>
      </c>
      <c r="D219" s="2">
        <f>Marco!D219/James!F219</f>
        <v>1.000346886625332</v>
      </c>
      <c r="E219" s="2">
        <f>Ian!C220/James!F219</f>
        <v>1</v>
      </c>
    </row>
    <row r="220" spans="2:5" x14ac:dyDescent="0.25">
      <c r="B220">
        <f>James!C220</f>
        <v>7.2763</v>
      </c>
      <c r="C220">
        <f>Marco!C220/1000000</f>
        <v>7.2762900000000004</v>
      </c>
      <c r="D220" s="2">
        <f>Marco!D220/James!F220</f>
        <v>0.99980708303372057</v>
      </c>
      <c r="E220" s="2">
        <f>Ian!C221/James!F220</f>
        <v>1</v>
      </c>
    </row>
    <row r="221" spans="2:5" x14ac:dyDescent="0.25">
      <c r="B221">
        <f>James!C221</f>
        <v>7.3853</v>
      </c>
      <c r="C221">
        <f>Marco!C221/1000000</f>
        <v>7.3853099999999996</v>
      </c>
      <c r="D221" s="2">
        <f>Marco!D221/James!F221</f>
        <v>0.99956460824280202</v>
      </c>
      <c r="E221" s="2">
        <f>Ian!C222/James!F221</f>
        <v>1</v>
      </c>
    </row>
    <row r="222" spans="2:5" x14ac:dyDescent="0.25">
      <c r="B222">
        <f>James!C222</f>
        <v>7.4836999999999998</v>
      </c>
      <c r="C222">
        <f>Marco!C222/1000000</f>
        <v>7.4836900000000002</v>
      </c>
      <c r="D222" s="2">
        <f>Marco!D222/James!F222</f>
        <v>0.99950908095576929</v>
      </c>
      <c r="E222" s="2">
        <f>Ian!C223/James!F222</f>
        <v>1</v>
      </c>
    </row>
    <row r="223" spans="2:5" x14ac:dyDescent="0.25">
      <c r="B223">
        <f>James!C223</f>
        <v>7.6604999999999999</v>
      </c>
      <c r="C223">
        <f>Marco!C223/1000000</f>
        <v>7.66052</v>
      </c>
      <c r="D223" s="2">
        <f>Marco!D223/James!F223</f>
        <v>0.99956257331814125</v>
      </c>
      <c r="E223" s="2">
        <f>Ian!C224/James!F223</f>
        <v>1</v>
      </c>
    </row>
    <row r="224" spans="2:5" x14ac:dyDescent="0.25">
      <c r="B224">
        <f>James!C224</f>
        <v>7.8467000000000002</v>
      </c>
      <c r="C224">
        <f>Marco!C224/1000000</f>
        <v>7.8466500000000003</v>
      </c>
      <c r="D224" s="2">
        <f>Marco!D224/James!F224</f>
        <v>0.99967133577640721</v>
      </c>
      <c r="E224" s="2">
        <f>Ian!C225/James!F224</f>
        <v>1</v>
      </c>
    </row>
    <row r="225" spans="2:5" x14ac:dyDescent="0.25">
      <c r="B225">
        <f>James!C225</f>
        <v>8.0899000000000001</v>
      </c>
      <c r="C225">
        <f>Marco!C225/1000000</f>
        <v>8.0899400000000004</v>
      </c>
      <c r="D225" s="2">
        <f>Marco!D225/James!F225</f>
        <v>0.99979682579586648</v>
      </c>
      <c r="E225" s="2">
        <f>Ian!C226/James!F225</f>
        <v>1</v>
      </c>
    </row>
    <row r="226" spans="2:5" x14ac:dyDescent="0.25">
      <c r="B226">
        <f>James!C226</f>
        <v>8.3783999999999992</v>
      </c>
      <c r="C226">
        <f>Marco!C226/1000000</f>
        <v>8.3784399999999994</v>
      </c>
      <c r="D226" s="2">
        <f>Marco!D226/James!F226</f>
        <v>0.99993592723975155</v>
      </c>
      <c r="E226" s="2">
        <f>Ian!C227/James!F226</f>
        <v>1</v>
      </c>
    </row>
    <row r="227" spans="2:5" x14ac:dyDescent="0.25">
      <c r="B227">
        <f>James!C227</f>
        <v>8.6336999999999993</v>
      </c>
      <c r="C227">
        <f>Marco!C227/1000000</f>
        <v>8.6336999999999993</v>
      </c>
      <c r="D227" s="2">
        <f>Marco!D227/James!F227</f>
        <v>1.0000578807894318</v>
      </c>
      <c r="E227" s="2">
        <f>Ian!C228/James!F227</f>
        <v>1</v>
      </c>
    </row>
    <row r="228" spans="2:5" x14ac:dyDescent="0.25">
      <c r="B228">
        <f>James!C228</f>
        <v>8.9222000000000001</v>
      </c>
      <c r="C228">
        <f>Marco!C228/1000000</f>
        <v>8.9222000000000001</v>
      </c>
      <c r="D228" s="2">
        <f>Marco!D228/James!F228</f>
        <v>1.0001919987483376</v>
      </c>
      <c r="E228" s="2">
        <f>Ian!C229/James!F228</f>
        <v>0.99997392370074834</v>
      </c>
    </row>
    <row r="229" spans="2:5" x14ac:dyDescent="0.25">
      <c r="B229">
        <f>James!C229</f>
        <v>9.1881000000000004</v>
      </c>
      <c r="C229">
        <f>Marco!C229/1000000</f>
        <v>9.1881000000000004</v>
      </c>
      <c r="D229" s="2">
        <f>Marco!D229/James!F229</f>
        <v>1.0003203724323775</v>
      </c>
      <c r="E229" s="2">
        <f>Ian!C230/James!F229</f>
        <v>1</v>
      </c>
    </row>
    <row r="230" spans="2:5" x14ac:dyDescent="0.25">
      <c r="B230">
        <f>James!C230</f>
        <v>9.4672999999999998</v>
      </c>
      <c r="C230">
        <f>Marco!C230/1000000</f>
        <v>9.4672900000000002</v>
      </c>
      <c r="D230" s="2">
        <f>Marco!D230/James!F230</f>
        <v>1.0004705433877212</v>
      </c>
      <c r="E230" s="2">
        <f>Ian!C231/James!F230</f>
        <v>1</v>
      </c>
    </row>
    <row r="231" spans="2:5" x14ac:dyDescent="0.25">
      <c r="B231">
        <f>James!C231</f>
        <v>9.7225999999999999</v>
      </c>
      <c r="C231">
        <f>Marco!C231/1000000</f>
        <v>9.72255</v>
      </c>
      <c r="D231" s="2">
        <f>Marco!D231/James!F231</f>
        <v>1.0005838623519756</v>
      </c>
      <c r="E231" s="2">
        <f>Ian!C232/James!F231</f>
        <v>1</v>
      </c>
    </row>
    <row r="232" spans="2:5" x14ac:dyDescent="0.25">
      <c r="B232">
        <f>James!C232</f>
        <v>10</v>
      </c>
      <c r="C232">
        <f>Marco!C232/1000000</f>
        <v>10.00042</v>
      </c>
      <c r="D232" s="2">
        <f>Marco!D232/James!F232</f>
        <v>1.0007063548964572</v>
      </c>
      <c r="E232" s="2">
        <f>Ian!C233/James!F232</f>
        <v>1</v>
      </c>
    </row>
    <row r="233" spans="2:5" x14ac:dyDescent="0.25">
      <c r="B233">
        <f>James!C233</f>
        <v>10.257</v>
      </c>
      <c r="C233">
        <f>Marco!C233/1000000</f>
        <v>10.257009999999999</v>
      </c>
      <c r="D233" s="2">
        <f>Marco!D233/James!F233</f>
        <v>1.0007839524578623</v>
      </c>
      <c r="E233" s="2">
        <f>Ian!C234/James!F233</f>
        <v>1</v>
      </c>
    </row>
    <row r="234" spans="2:5" x14ac:dyDescent="0.25">
      <c r="B234">
        <f>James!C234</f>
        <v>10.513999999999999</v>
      </c>
      <c r="C234">
        <f>Marco!C234/1000000</f>
        <v>10.5136</v>
      </c>
      <c r="D234" s="2">
        <f>Marco!D234/James!F234</f>
        <v>1.0008311384603534</v>
      </c>
      <c r="E234" s="2">
        <f>Ian!C235/James!F234</f>
        <v>0.99998073997033965</v>
      </c>
    </row>
    <row r="235" spans="2:5" x14ac:dyDescent="0.25">
      <c r="B235">
        <f>James!C235</f>
        <v>10.647</v>
      </c>
      <c r="C235">
        <f>Marco!C235/1000000</f>
        <v>10.64655</v>
      </c>
      <c r="D235" s="2">
        <f>Marco!D235/James!F235</f>
        <v>1.0008360514265588</v>
      </c>
      <c r="E235" s="2">
        <f>Ian!C236/James!F235</f>
        <v>0.99998146122615461</v>
      </c>
    </row>
    <row r="236" spans="2:5" x14ac:dyDescent="0.25">
      <c r="B236">
        <f>James!C236</f>
        <v>10.802</v>
      </c>
      <c r="C236">
        <f>Marco!C236/1000000</f>
        <v>10.802099999999999</v>
      </c>
      <c r="D236" s="2">
        <f>Marco!D236/James!F236</f>
        <v>1.0008195095861689</v>
      </c>
      <c r="E236" s="2">
        <f>Ian!C237/James!F236</f>
        <v>1</v>
      </c>
    </row>
    <row r="237" spans="2:5" x14ac:dyDescent="0.25">
      <c r="B237">
        <f>James!C237</f>
        <v>10.926</v>
      </c>
      <c r="C237">
        <f>Marco!C237/1000000</f>
        <v>10.925739999999999</v>
      </c>
      <c r="D237" s="2">
        <f>Marco!D237/James!F237</f>
        <v>1.0007897664711969</v>
      </c>
      <c r="E237" s="2">
        <f>Ian!C238/James!F237</f>
        <v>1</v>
      </c>
    </row>
    <row r="238" spans="2:5" x14ac:dyDescent="0.25">
      <c r="B238">
        <f>James!C238</f>
        <v>11.058999999999999</v>
      </c>
      <c r="C238">
        <f>Marco!C238/1000000</f>
        <v>11.05869</v>
      </c>
      <c r="D238" s="2">
        <f>Marco!D238/James!F238</f>
        <v>1.0007233600645584</v>
      </c>
      <c r="E238" s="2">
        <f>Ian!C239/James!F238</f>
        <v>1</v>
      </c>
    </row>
    <row r="239" spans="2:5" x14ac:dyDescent="0.25">
      <c r="B239">
        <f>James!C239</f>
        <v>11.205</v>
      </c>
      <c r="C239">
        <f>Marco!C239/1000000</f>
        <v>11.204929999999999</v>
      </c>
      <c r="D239" s="2">
        <f>Marco!D239/James!F239</f>
        <v>1.0006150836927246</v>
      </c>
      <c r="E239" s="2">
        <f>Ian!C240/James!F239</f>
        <v>0.9999834762636528</v>
      </c>
    </row>
    <row r="240" spans="2:5" x14ac:dyDescent="0.25">
      <c r="B240">
        <f>James!C240</f>
        <v>11.326000000000001</v>
      </c>
      <c r="C240">
        <f>Marco!C240/1000000</f>
        <v>11.32592</v>
      </c>
      <c r="D240" s="2">
        <f>Marco!D240/James!F240</f>
        <v>1.000525884822443</v>
      </c>
      <c r="E240" s="2">
        <f>Ian!C241/James!F240</f>
        <v>1</v>
      </c>
    </row>
    <row r="241" spans="2:5" x14ac:dyDescent="0.25">
      <c r="B241">
        <f>James!C241</f>
        <v>11.603999999999999</v>
      </c>
      <c r="C241">
        <f>Marco!C241/1000000</f>
        <v>11.60378</v>
      </c>
      <c r="D241" s="2">
        <f>Marco!D241/James!F241</f>
        <v>1.0002110139110916</v>
      </c>
      <c r="E241" s="2">
        <f>Ian!C242/James!F241</f>
        <v>1</v>
      </c>
    </row>
    <row r="242" spans="2:5" x14ac:dyDescent="0.25">
      <c r="B242">
        <f>James!C242</f>
        <v>11.738</v>
      </c>
      <c r="C242">
        <f>Marco!C242/1000000</f>
        <v>11.738060000000001</v>
      </c>
      <c r="D242" s="2">
        <f>Marco!D242/James!F242</f>
        <v>1.0000309665204909</v>
      </c>
      <c r="E242" s="2">
        <f>Ian!C243/James!F242</f>
        <v>1</v>
      </c>
    </row>
    <row r="243" spans="2:5" x14ac:dyDescent="0.25">
      <c r="B243">
        <f>James!C243</f>
        <v>11.882</v>
      </c>
      <c r="C243">
        <f>Marco!C243/1000000</f>
        <v>11.881640000000001</v>
      </c>
      <c r="D243" s="2">
        <f>Marco!D243/James!F243</f>
        <v>0.99983787701236526</v>
      </c>
      <c r="E243" s="2">
        <f>Ian!C244/James!F243</f>
        <v>1</v>
      </c>
    </row>
    <row r="244" spans="2:5" x14ac:dyDescent="0.25">
      <c r="B244">
        <f>James!C244</f>
        <v>12.015000000000001</v>
      </c>
      <c r="C244">
        <f>Marco!C244/1000000</f>
        <v>12.01459</v>
      </c>
      <c r="D244" s="2">
        <f>Marco!D244/James!F244</f>
        <v>0.99965472851163228</v>
      </c>
      <c r="E244" s="2">
        <f>Ian!C245/James!F244</f>
        <v>1</v>
      </c>
    </row>
    <row r="245" spans="2:5" x14ac:dyDescent="0.25">
      <c r="B245">
        <f>James!C245</f>
        <v>12.135999999999999</v>
      </c>
      <c r="C245">
        <f>Marco!C245/1000000</f>
        <v>12.135579999999999</v>
      </c>
      <c r="D245" s="2">
        <f>Marco!D245/James!F245</f>
        <v>0.99950158499610764</v>
      </c>
      <c r="E245" s="2">
        <f>Ian!C246/James!F245</f>
        <v>1</v>
      </c>
    </row>
    <row r="246" spans="2:5" x14ac:dyDescent="0.25">
      <c r="B246">
        <f>James!C246</f>
        <v>12.279</v>
      </c>
      <c r="C246">
        <f>Marco!C246/1000000</f>
        <v>12.279159999999999</v>
      </c>
      <c r="D246" s="2">
        <f>Marco!D246/James!F246</f>
        <v>0.99932396729888817</v>
      </c>
      <c r="E246" s="2">
        <f>Ian!C247/James!F246</f>
        <v>1</v>
      </c>
    </row>
    <row r="247" spans="2:5" x14ac:dyDescent="0.25">
      <c r="B247">
        <f>James!C247</f>
        <v>12.401</v>
      </c>
      <c r="C247">
        <f>Marco!C247/1000000</f>
        <v>12.401479999999999</v>
      </c>
      <c r="D247" s="2">
        <f>Marco!D247/James!F247</f>
        <v>0.9991902174861631</v>
      </c>
      <c r="E247" s="2">
        <f>Ian!C248/James!F247</f>
        <v>1</v>
      </c>
    </row>
    <row r="248" spans="2:5" x14ac:dyDescent="0.25">
      <c r="B248">
        <f>James!C248</f>
        <v>12.522</v>
      </c>
      <c r="C248">
        <f>Marco!C248/1000000</f>
        <v>12.522460000000001</v>
      </c>
      <c r="D248" s="2">
        <f>Marco!D248/James!F248</f>
        <v>0.99906795682863958</v>
      </c>
      <c r="E248" s="2">
        <f>Ian!C249/James!F248</f>
        <v>1</v>
      </c>
    </row>
    <row r="249" spans="2:5" x14ac:dyDescent="0.25">
      <c r="B249">
        <f>James!C249</f>
        <v>12.677</v>
      </c>
      <c r="C249">
        <f>Marco!C249/1000000</f>
        <v>12.676679999999999</v>
      </c>
      <c r="D249" s="2">
        <f>Marco!D249/James!F249</f>
        <v>0.99898395083005953</v>
      </c>
      <c r="E249" s="2">
        <f>Ian!C250/James!F249</f>
        <v>1.0000253453301229</v>
      </c>
    </row>
    <row r="250" spans="2:5" x14ac:dyDescent="0.25">
      <c r="B250">
        <f>James!C250</f>
        <v>12.798</v>
      </c>
      <c r="C250">
        <f>Marco!C250/1000000</f>
        <v>12.79766</v>
      </c>
      <c r="D250" s="2">
        <f>Marco!D250/James!F250</f>
        <v>0.99891740765877468</v>
      </c>
      <c r="E250" s="2">
        <f>Ian!C251/James!F250</f>
        <v>1</v>
      </c>
    </row>
    <row r="251" spans="2:5" x14ac:dyDescent="0.25">
      <c r="B251">
        <f>James!C251</f>
        <v>12.930999999999999</v>
      </c>
      <c r="C251">
        <f>Marco!C251/1000000</f>
        <v>12.93061</v>
      </c>
      <c r="D251" s="2">
        <f>Marco!D251/James!F251</f>
        <v>0.99885071759073518</v>
      </c>
      <c r="E251" s="2">
        <f>Ian!C252/James!F251</f>
        <v>1</v>
      </c>
    </row>
    <row r="252" spans="2:5" x14ac:dyDescent="0.25">
      <c r="B252">
        <f>James!C252</f>
        <v>13.064</v>
      </c>
      <c r="C252">
        <f>Marco!C252/1000000</f>
        <v>13.063560000000001</v>
      </c>
      <c r="D252" s="2">
        <f>Marco!D252/James!F252</f>
        <v>0.99879833119418882</v>
      </c>
      <c r="E252" s="2">
        <f>Ian!C253/James!F252</f>
        <v>1</v>
      </c>
    </row>
    <row r="253" spans="2:5" x14ac:dyDescent="0.25">
      <c r="B253">
        <f>James!C253</f>
        <v>13.196999999999999</v>
      </c>
      <c r="C253">
        <f>Marco!C253/1000000</f>
        <v>13.19651</v>
      </c>
      <c r="D253" s="2">
        <f>Marco!D253/James!F253</f>
        <v>0.99874782741993928</v>
      </c>
      <c r="E253" s="2">
        <f>Ian!C254/James!F253</f>
        <v>1</v>
      </c>
    </row>
    <row r="254" spans="2:5" x14ac:dyDescent="0.25">
      <c r="B254">
        <f>James!C254</f>
        <v>13.335000000000001</v>
      </c>
      <c r="C254">
        <f>Marco!C254/1000000</f>
        <v>13.33478</v>
      </c>
      <c r="D254" s="2">
        <f>Marco!D254/James!F254</f>
        <v>0.99868028216736426</v>
      </c>
      <c r="E254" s="2">
        <f>Ian!C255/James!F254</f>
        <v>1</v>
      </c>
    </row>
    <row r="255" spans="2:5" x14ac:dyDescent="0.25">
      <c r="B255">
        <f>James!C255</f>
        <v>13.468</v>
      </c>
      <c r="C255">
        <f>Marco!C255/1000000</f>
        <v>13.46773</v>
      </c>
      <c r="D255" s="2">
        <f>Marco!D255/James!F255</f>
        <v>0.99863090935502608</v>
      </c>
      <c r="E255" s="2">
        <f>Ian!C256/James!F255</f>
        <v>1</v>
      </c>
    </row>
    <row r="256" spans="2:5" x14ac:dyDescent="0.25">
      <c r="B256">
        <f>James!C256</f>
        <v>13.587</v>
      </c>
      <c r="C256">
        <f>Marco!C256/1000000</f>
        <v>13.58738</v>
      </c>
      <c r="D256" s="2">
        <f>Marco!D256/James!F256</f>
        <v>0.9985920714222366</v>
      </c>
      <c r="E256" s="2">
        <f>Ian!C257/James!F256</f>
        <v>1</v>
      </c>
    </row>
    <row r="257" spans="2:5" x14ac:dyDescent="0.25">
      <c r="B257">
        <f>James!C257</f>
        <v>13.734</v>
      </c>
      <c r="C257">
        <f>Marco!C257/1000000</f>
        <v>13.73362</v>
      </c>
      <c r="D257" s="2">
        <f>Marco!D257/James!F257</f>
        <v>0.99853139079038622</v>
      </c>
      <c r="E257" s="2">
        <f>Ian!C258/James!F257</f>
        <v>0.99996984409396572</v>
      </c>
    </row>
    <row r="258" spans="2:5" x14ac:dyDescent="0.25">
      <c r="B258">
        <f>James!C258</f>
        <v>13.867000000000001</v>
      </c>
      <c r="C258">
        <f>Marco!C258/1000000</f>
        <v>13.866569999999999</v>
      </c>
      <c r="D258" s="2">
        <f>Marco!D258/James!F258</f>
        <v>0.99850687814301475</v>
      </c>
      <c r="E258" s="2">
        <f>Ian!C259/James!F258</f>
        <v>1</v>
      </c>
    </row>
    <row r="259" spans="2:5" x14ac:dyDescent="0.25">
      <c r="B259">
        <f>James!C259</f>
        <v>14</v>
      </c>
      <c r="C259">
        <f>Marco!C259/1000000</f>
        <v>13.99952</v>
      </c>
      <c r="D259" s="2">
        <f>Marco!D259/James!F259</f>
        <v>0.9984965380663241</v>
      </c>
      <c r="E259" s="2">
        <f>Ian!C260/James!F259</f>
        <v>1</v>
      </c>
    </row>
    <row r="260" spans="2:5" x14ac:dyDescent="0.25">
      <c r="B260">
        <f>James!C260</f>
        <v>14.119</v>
      </c>
      <c r="C260">
        <f>Marco!C260/1000000</f>
        <v>14.11918</v>
      </c>
      <c r="D260" s="2">
        <f>Marco!D260/James!F260</f>
        <v>0.99845905077262687</v>
      </c>
      <c r="E260" s="2">
        <f>Ian!C261/James!F260</f>
        <v>1</v>
      </c>
    </row>
    <row r="261" spans="2:5" x14ac:dyDescent="0.25">
      <c r="B261">
        <f>James!C261</f>
        <v>14.265000000000001</v>
      </c>
      <c r="C261">
        <f>Marco!C261/1000000</f>
        <v>14.265420000000001</v>
      </c>
      <c r="D261" s="2">
        <f>Marco!D261/James!F261</f>
        <v>0.99844469099865651</v>
      </c>
      <c r="E261" s="2">
        <f>Ian!C262/James!F261</f>
        <v>1</v>
      </c>
    </row>
    <row r="262" spans="2:5" x14ac:dyDescent="0.25">
      <c r="B262">
        <f>James!C262</f>
        <v>14.398</v>
      </c>
      <c r="C262">
        <f>Marco!C262/1000000</f>
        <v>14.39837</v>
      </c>
      <c r="D262" s="2">
        <f>Marco!D262/James!F262</f>
        <v>0.99844493380805954</v>
      </c>
      <c r="E262" s="2">
        <f>Ian!C263/James!F262</f>
        <v>1</v>
      </c>
    </row>
    <row r="263" spans="2:5" x14ac:dyDescent="0.25">
      <c r="B263">
        <f>James!C263</f>
        <v>14.531000000000001</v>
      </c>
      <c r="C263">
        <f>Marco!C263/1000000</f>
        <v>14.531319999999999</v>
      </c>
      <c r="D263" s="2">
        <f>Marco!D263/James!F263</f>
        <v>0.99841426136177724</v>
      </c>
      <c r="E263" s="2">
        <f>Ian!C264/James!F263</f>
        <v>1</v>
      </c>
    </row>
    <row r="264" spans="2:5" x14ac:dyDescent="0.25">
      <c r="B264">
        <f>James!C264</f>
        <v>14.811</v>
      </c>
      <c r="C264">
        <f>Marco!C264/1000000</f>
        <v>14.810510000000001</v>
      </c>
      <c r="D264" s="2">
        <f>Marco!D264/James!F264</f>
        <v>0.99840875087625602</v>
      </c>
      <c r="E264" s="2">
        <f>Ian!C265/James!F264</f>
        <v>1</v>
      </c>
    </row>
    <row r="265" spans="2:5" x14ac:dyDescent="0.25">
      <c r="B265">
        <f>James!C265</f>
        <v>0</v>
      </c>
      <c r="C265">
        <f>Marco!C265/1000000</f>
        <v>0</v>
      </c>
      <c r="D265" s="2" t="e">
        <f>Marco!D265/James!F265</f>
        <v>#DIV/0!</v>
      </c>
      <c r="E265" s="2" t="e">
        <f>Ian!C266/James!F265</f>
        <v>#DIV/0!</v>
      </c>
    </row>
    <row r="266" spans="2:5" x14ac:dyDescent="0.25">
      <c r="B266">
        <f>James!C266</f>
        <v>0</v>
      </c>
      <c r="C266">
        <f>Marco!C266/1000000</f>
        <v>0</v>
      </c>
      <c r="D266" s="2" t="e">
        <f>Marco!D266/James!F266</f>
        <v>#DIV/0!</v>
      </c>
      <c r="E266" s="2" t="e">
        <f>Ian!C267/James!F266</f>
        <v>#DIV/0!</v>
      </c>
    </row>
    <row r="267" spans="2:5" x14ac:dyDescent="0.25">
      <c r="B267">
        <f>James!C267</f>
        <v>7.8372999999999999</v>
      </c>
      <c r="C267">
        <f>Marco!C267/1000000</f>
        <v>7.8373400000000002</v>
      </c>
      <c r="D267" s="2">
        <f>Marco!D267/James!F267</f>
        <v>0.9989667342538302</v>
      </c>
      <c r="E267" s="2">
        <f>Ian!C268/James!F267</f>
        <v>1</v>
      </c>
    </row>
    <row r="268" spans="2:5" x14ac:dyDescent="0.25">
      <c r="B268">
        <f>James!C268</f>
        <v>8.1257999999999999</v>
      </c>
      <c r="C268">
        <f>Marco!C268/1000000</f>
        <v>8.1258400000000002</v>
      </c>
      <c r="D268" s="2">
        <f>Marco!D268/James!F268</f>
        <v>0.99931075640978895</v>
      </c>
      <c r="E268" s="2">
        <f>Ian!C269/James!F268</f>
        <v>1</v>
      </c>
    </row>
    <row r="269" spans="2:5" x14ac:dyDescent="0.25">
      <c r="B269">
        <f>James!C269</f>
        <v>8.3864000000000001</v>
      </c>
      <c r="C269">
        <f>Marco!C269/1000000</f>
        <v>8.3864199999999993</v>
      </c>
      <c r="D269" s="2">
        <f>Marco!D269/James!F269</f>
        <v>0.99954263874308913</v>
      </c>
      <c r="E269" s="2">
        <f>Ian!C270/James!F269</f>
        <v>1</v>
      </c>
    </row>
    <row r="270" spans="2:5" x14ac:dyDescent="0.25">
      <c r="B270">
        <f>James!C270</f>
        <v>8.6509999999999998</v>
      </c>
      <c r="C270">
        <f>Marco!C270/1000000</f>
        <v>8.6509900000000002</v>
      </c>
      <c r="D270" s="2">
        <f>Marco!D270/James!F270</f>
        <v>0.99972749908189495</v>
      </c>
      <c r="E270" s="2">
        <f>Ian!C271/James!F270</f>
        <v>1</v>
      </c>
    </row>
    <row r="271" spans="2:5" x14ac:dyDescent="0.25">
      <c r="B271">
        <f>James!C271</f>
        <v>8.9141999999999992</v>
      </c>
      <c r="C271">
        <f>Marco!C271/1000000</f>
        <v>8.9142200000000003</v>
      </c>
      <c r="D271" s="2">
        <f>Marco!D271/James!F271</f>
        <v>0.99984629410086545</v>
      </c>
      <c r="E271" s="2">
        <f>Ian!C272/James!F271</f>
        <v>1</v>
      </c>
    </row>
    <row r="272" spans="2:5" x14ac:dyDescent="0.25">
      <c r="B272">
        <f>James!C272</f>
        <v>9.1788000000000007</v>
      </c>
      <c r="C272">
        <f>Marco!C272/1000000</f>
        <v>9.1787899999999993</v>
      </c>
      <c r="D272" s="2">
        <f>Marco!D272/James!F272</f>
        <v>0.99996167893256738</v>
      </c>
      <c r="E272" s="2">
        <f>Ian!C273/James!F272</f>
        <v>1</v>
      </c>
    </row>
    <row r="273" spans="2:5" x14ac:dyDescent="0.25">
      <c r="B273">
        <f>James!C273</f>
        <v>9.4434000000000005</v>
      </c>
      <c r="C273">
        <f>Marco!C273/1000000</f>
        <v>9.4433600000000002</v>
      </c>
      <c r="D273" s="2">
        <f>Marco!D273/James!F273</f>
        <v>1.000048259783981</v>
      </c>
      <c r="E273" s="2">
        <f>Ian!C274/James!F273</f>
        <v>1</v>
      </c>
    </row>
    <row r="274" spans="2:5" x14ac:dyDescent="0.25">
      <c r="B274">
        <f>James!C274</f>
        <v>9.4459999999999997</v>
      </c>
      <c r="C274">
        <f>Marco!C274/1000000</f>
        <v>9.4460200000000007</v>
      </c>
      <c r="D274" s="2">
        <f>Marco!D274/James!F274</f>
        <v>1.0000279475749929</v>
      </c>
      <c r="E274" s="2">
        <f>Ian!C275/James!F274</f>
        <v>0.99997196523689369</v>
      </c>
    </row>
    <row r="275" spans="2:5" x14ac:dyDescent="0.25">
      <c r="B275">
        <f>James!C275</f>
        <v>9.7119</v>
      </c>
      <c r="C275">
        <f>Marco!C275/1000000</f>
        <v>9.7119199999999992</v>
      </c>
      <c r="D275" s="2">
        <f>Marco!D275/James!F275</f>
        <v>1.0001000931968882</v>
      </c>
      <c r="E275" s="2">
        <f>Ian!C276/James!F275</f>
        <v>1</v>
      </c>
    </row>
    <row r="276" spans="2:5" x14ac:dyDescent="0.25">
      <c r="B276">
        <f>James!C276</f>
        <v>9.9778000000000002</v>
      </c>
      <c r="C276">
        <f>Marco!C276/1000000</f>
        <v>9.9778199999999995</v>
      </c>
      <c r="D276" s="2">
        <f>Marco!D276/James!F276</f>
        <v>1.0001279223258737</v>
      </c>
      <c r="E276" s="2">
        <f>Ian!C277/James!F276</f>
        <v>0.99997583256803146</v>
      </c>
    </row>
    <row r="277" spans="2:5" x14ac:dyDescent="0.25">
      <c r="B277">
        <f>James!C277</f>
        <v>10.247999999999999</v>
      </c>
      <c r="C277">
        <f>Marco!C277/1000000</f>
        <v>10.2477</v>
      </c>
      <c r="D277" s="2">
        <f>Marco!D277/James!F277</f>
        <v>1.0001340815917295</v>
      </c>
      <c r="E277" s="2">
        <f>Ian!C278/James!F277</f>
        <v>1</v>
      </c>
    </row>
    <row r="278" spans="2:5" x14ac:dyDescent="0.25">
      <c r="B278">
        <f>James!C278</f>
        <v>10.518000000000001</v>
      </c>
      <c r="C278">
        <f>Marco!C278/1000000</f>
        <v>10.51759</v>
      </c>
      <c r="D278" s="2">
        <f>Marco!D278/James!F278</f>
        <v>1.0000701559277287</v>
      </c>
      <c r="E278" s="2">
        <f>Ian!C279/James!F278</f>
        <v>0.99997937463905617</v>
      </c>
    </row>
    <row r="279" spans="2:5" x14ac:dyDescent="0.25">
      <c r="B279">
        <f>James!C279</f>
        <v>10.667999999999999</v>
      </c>
      <c r="C279">
        <f>Marco!C279/1000000</f>
        <v>10.667820000000001</v>
      </c>
      <c r="D279" s="2">
        <f>Marco!D279/James!F279</f>
        <v>1.0000280395783612</v>
      </c>
      <c r="E279" s="2">
        <f>Ian!C280/James!F279</f>
        <v>1</v>
      </c>
    </row>
    <row r="280" spans="2:5" x14ac:dyDescent="0.25">
      <c r="B280">
        <f>James!C280</f>
        <v>10.818</v>
      </c>
      <c r="C280">
        <f>Marco!C280/1000000</f>
        <v>10.818049999999999</v>
      </c>
      <c r="D280" s="2">
        <f>Marco!D280/James!F280</f>
        <v>0.99994376632674786</v>
      </c>
      <c r="E280" s="2">
        <f>Ian!C281/James!F280</f>
        <v>1</v>
      </c>
    </row>
    <row r="281" spans="2:5" x14ac:dyDescent="0.25">
      <c r="B281">
        <f>James!C281</f>
        <v>10.935</v>
      </c>
      <c r="C281">
        <f>Marco!C281/1000000</f>
        <v>10.93505</v>
      </c>
      <c r="D281" s="2">
        <f>Marco!D281/James!F281</f>
        <v>0.99986676534102858</v>
      </c>
      <c r="E281" s="2">
        <f>Ian!C282/James!F281</f>
        <v>1</v>
      </c>
    </row>
    <row r="282" spans="2:5" x14ac:dyDescent="0.25">
      <c r="B282">
        <f>James!C282</f>
        <v>11.057</v>
      </c>
      <c r="C282">
        <f>Marco!C282/1000000</f>
        <v>11.057359999999999</v>
      </c>
      <c r="D282" s="2">
        <f>Marco!D282/James!F282</f>
        <v>0.99976837179144895</v>
      </c>
      <c r="E282" s="2">
        <f>Ian!C283/James!F282</f>
        <v>1</v>
      </c>
    </row>
    <row r="283" spans="2:5" x14ac:dyDescent="0.25">
      <c r="B283">
        <f>James!C283</f>
        <v>11.209</v>
      </c>
      <c r="C283">
        <f>Marco!C283/1000000</f>
        <v>11.208920000000001</v>
      </c>
      <c r="D283" s="2">
        <f>Marco!D283/James!F283</f>
        <v>0.99959913781740639</v>
      </c>
      <c r="E283" s="2">
        <f>Ian!C284/James!F283</f>
        <v>1</v>
      </c>
    </row>
    <row r="284" spans="2:5" x14ac:dyDescent="0.25">
      <c r="B284">
        <f>James!C284</f>
        <v>11.355</v>
      </c>
      <c r="C284">
        <f>Marco!C284/1000000</f>
        <v>11.355169999999999</v>
      </c>
      <c r="D284" s="2">
        <f>Marco!D284/James!F284</f>
        <v>0.99941231469729019</v>
      </c>
      <c r="E284" s="2">
        <f>Ian!C285/James!F284</f>
        <v>1</v>
      </c>
    </row>
    <row r="285" spans="2:5" x14ac:dyDescent="0.25">
      <c r="B285">
        <f>James!C285</f>
        <v>11.475</v>
      </c>
      <c r="C285">
        <f>Marco!C285/1000000</f>
        <v>11.474819999999999</v>
      </c>
      <c r="D285" s="2">
        <f>Marco!D285/James!F285</f>
        <v>0.99924199953435211</v>
      </c>
      <c r="E285" s="2">
        <f>Ian!C286/James!F285</f>
        <v>1</v>
      </c>
    </row>
    <row r="286" spans="2:5" x14ac:dyDescent="0.25">
      <c r="B286">
        <f>James!C286</f>
        <v>11.589</v>
      </c>
      <c r="C286">
        <f>Marco!C286/1000000</f>
        <v>11.58916</v>
      </c>
      <c r="D286" s="2">
        <f>Marco!D286/James!F286</f>
        <v>0.99905803138084726</v>
      </c>
      <c r="E286" s="2">
        <f>Ian!C287/James!F286</f>
        <v>1</v>
      </c>
    </row>
    <row r="287" spans="2:5" x14ac:dyDescent="0.25">
      <c r="B287">
        <f>James!C287</f>
        <v>11.731</v>
      </c>
      <c r="C287">
        <f>Marco!C287/1000000</f>
        <v>11.73141</v>
      </c>
      <c r="D287" s="2">
        <f>Marco!D287/James!F287</f>
        <v>0.99879830125667923</v>
      </c>
      <c r="E287" s="2">
        <f>Ian!C288/James!F287</f>
        <v>1</v>
      </c>
    </row>
    <row r="288" spans="2:5" x14ac:dyDescent="0.25">
      <c r="B288">
        <f>James!C288</f>
        <v>11.846</v>
      </c>
      <c r="C288">
        <f>Marco!C288/1000000</f>
        <v>11.845750000000001</v>
      </c>
      <c r="D288" s="2">
        <f>Marco!D288/James!F288</f>
        <v>0.99857485233776055</v>
      </c>
      <c r="E288" s="2">
        <f>Ian!C289/James!F288</f>
        <v>1</v>
      </c>
    </row>
    <row r="289" spans="2:5" x14ac:dyDescent="0.25">
      <c r="B289">
        <f>James!C289</f>
        <v>11.989000000000001</v>
      </c>
      <c r="C289">
        <f>Marco!C289/1000000</f>
        <v>11.989330000000001</v>
      </c>
      <c r="D289" s="2">
        <f>Marco!D289/James!F289</f>
        <v>0.99825898290130211</v>
      </c>
      <c r="E289" s="2">
        <f>Ian!C290/James!F289</f>
        <v>1</v>
      </c>
    </row>
    <row r="290" spans="2:5" x14ac:dyDescent="0.25">
      <c r="B290">
        <f>James!C290</f>
        <v>12.132</v>
      </c>
      <c r="C290">
        <f>Marco!C290/1000000</f>
        <v>12.131589999999999</v>
      </c>
      <c r="D290" s="2">
        <f>Marco!D290/James!F290</f>
        <v>0.99796214389034299</v>
      </c>
      <c r="E290" s="2">
        <f>Ian!C291/James!F290</f>
        <v>1</v>
      </c>
    </row>
    <row r="291" spans="2:5" x14ac:dyDescent="0.25">
      <c r="B291">
        <f>James!C291</f>
        <v>12.271000000000001</v>
      </c>
      <c r="C291">
        <f>Marco!C291/1000000</f>
        <v>12.271190000000001</v>
      </c>
      <c r="D291" s="2">
        <f>Marco!D291/James!F291</f>
        <v>0.99767181952432782</v>
      </c>
      <c r="E291" s="2">
        <f>Ian!C292/James!F291</f>
        <v>1</v>
      </c>
    </row>
    <row r="292" spans="2:5" x14ac:dyDescent="0.25">
      <c r="B292">
        <f>James!C292</f>
        <v>12.413</v>
      </c>
      <c r="C292">
        <f>Marco!C292/1000000</f>
        <v>12.41344</v>
      </c>
      <c r="D292" s="2">
        <f>Marco!D292/James!F292</f>
        <v>0.99741722813290312</v>
      </c>
      <c r="E292" s="2">
        <f>Ian!C293/James!F292</f>
        <v>1</v>
      </c>
    </row>
    <row r="293" spans="2:5" x14ac:dyDescent="0.25">
      <c r="B293">
        <f>James!C293</f>
        <v>12.523999999999999</v>
      </c>
      <c r="C293">
        <f>Marco!C293/1000000</f>
        <v>12.52379</v>
      </c>
      <c r="D293" s="2">
        <f>Marco!D293/James!F293</f>
        <v>0.99721339070162207</v>
      </c>
      <c r="E293" s="2">
        <f>Ian!C294/James!F293</f>
        <v>1</v>
      </c>
    </row>
    <row r="294" spans="2:5" x14ac:dyDescent="0.25">
      <c r="B294">
        <f>James!C294</f>
        <v>12.637</v>
      </c>
      <c r="C294">
        <f>Marco!C294/1000000</f>
        <v>12.63679</v>
      </c>
      <c r="D294" s="2">
        <f>Marco!D294/James!F294</f>
        <v>0.99709377889700335</v>
      </c>
      <c r="E294" s="2">
        <f>Ian!C295/James!F294</f>
        <v>1</v>
      </c>
    </row>
    <row r="295" spans="2:5" x14ac:dyDescent="0.25">
      <c r="B295">
        <f>James!C295</f>
        <v>12.81</v>
      </c>
      <c r="C295">
        <f>Marco!C295/1000000</f>
        <v>12.80963</v>
      </c>
      <c r="D295" s="2">
        <f>Marco!D295/James!F295</f>
        <v>0.99699054273643151</v>
      </c>
      <c r="E295" s="2">
        <f>Ian!C296/James!F295</f>
        <v>1</v>
      </c>
    </row>
    <row r="296" spans="2:5" x14ac:dyDescent="0.25">
      <c r="B296">
        <f>James!C296</f>
        <v>12.920999999999999</v>
      </c>
      <c r="C296">
        <f>Marco!C296/1000000</f>
        <v>12.92131</v>
      </c>
      <c r="D296" s="2">
        <f>Marco!D296/James!F296</f>
        <v>0.99688743078564612</v>
      </c>
      <c r="E296" s="2">
        <f>Ian!C297/James!F296</f>
        <v>1</v>
      </c>
    </row>
    <row r="297" spans="2:5" x14ac:dyDescent="0.25">
      <c r="B297">
        <f>James!C297</f>
        <v>13.182</v>
      </c>
      <c r="C297">
        <f>Marco!C297/1000000</f>
        <v>13.181889999999999</v>
      </c>
      <c r="D297" s="2">
        <f>Marco!D297/James!F297</f>
        <v>0.99673291882031001</v>
      </c>
      <c r="E297" s="2">
        <f>Ian!C298/James!F297</f>
        <v>1</v>
      </c>
    </row>
    <row r="298" spans="2:5" x14ac:dyDescent="0.25">
      <c r="B298">
        <f>James!C298</f>
        <v>13.321</v>
      </c>
      <c r="C298">
        <f>Marco!C298/1000000</f>
        <v>13.321479999999999</v>
      </c>
      <c r="D298" s="2">
        <f>Marco!D298/James!F298</f>
        <v>0.99663962420785801</v>
      </c>
      <c r="E298" s="2">
        <f>Ian!C299/James!F298</f>
        <v>0.99993662864385313</v>
      </c>
    </row>
    <row r="299" spans="2:5" x14ac:dyDescent="0.25">
      <c r="B299">
        <f>James!C299</f>
        <v>13.441000000000001</v>
      </c>
      <c r="C299">
        <f>Marco!C299/1000000</f>
        <v>13.441140000000001</v>
      </c>
      <c r="D299" s="2">
        <f>Marco!D299/James!F299</f>
        <v>0.9966262936284459</v>
      </c>
      <c r="E299" s="2">
        <f>Ian!C300/James!F299</f>
        <v>1</v>
      </c>
    </row>
    <row r="300" spans="2:5" x14ac:dyDescent="0.25">
      <c r="B300">
        <f>James!C300</f>
        <v>13.587</v>
      </c>
      <c r="C300">
        <f>Marco!C300/1000000</f>
        <v>13.58738</v>
      </c>
      <c r="D300" s="2">
        <f>Marco!D300/James!F300</f>
        <v>0.99656513603365227</v>
      </c>
      <c r="E300" s="2">
        <f>Ian!C301/James!F300</f>
        <v>1</v>
      </c>
    </row>
    <row r="301" spans="2:5" x14ac:dyDescent="0.25">
      <c r="B301">
        <f>James!C301</f>
        <v>13.694000000000001</v>
      </c>
      <c r="C301">
        <f>Marco!C301/1000000</f>
        <v>13.69374</v>
      </c>
      <c r="D301" s="2">
        <f>Marco!D301/James!F301</f>
        <v>0.99658103247293928</v>
      </c>
      <c r="E301" s="2">
        <f>Ian!C302/James!F301</f>
        <v>1</v>
      </c>
    </row>
    <row r="302" spans="2:5" x14ac:dyDescent="0.25">
      <c r="B302">
        <f>James!C302</f>
        <v>13.853</v>
      </c>
      <c r="C302">
        <f>Marco!C302/1000000</f>
        <v>13.85328</v>
      </c>
      <c r="D302" s="2">
        <f>Marco!D302/James!F302</f>
        <v>0.99656755728460278</v>
      </c>
      <c r="E302" s="2">
        <f>Ian!C303/James!F302</f>
        <v>1</v>
      </c>
    </row>
    <row r="303" spans="2:5" x14ac:dyDescent="0.25">
      <c r="B303">
        <f>James!C303</f>
        <v>13.986000000000001</v>
      </c>
      <c r="C303">
        <f>Marco!C303/1000000</f>
        <v>13.986230000000001</v>
      </c>
      <c r="D303" s="2">
        <f>Marco!D303/James!F303</f>
        <v>0.99659566293116009</v>
      </c>
      <c r="E303" s="2">
        <f>Ian!C304/James!F303</f>
        <v>1</v>
      </c>
    </row>
    <row r="304" spans="2:5" x14ac:dyDescent="0.25">
      <c r="B304">
        <f>James!C304</f>
        <v>14.132</v>
      </c>
      <c r="C304">
        <f>Marco!C304/1000000</f>
        <v>14.13247</v>
      </c>
      <c r="D304" s="2">
        <f>Marco!D304/James!F304</f>
        <v>0.99665040195425281</v>
      </c>
      <c r="E304" s="2">
        <f>Ian!C305/James!F304</f>
        <v>1</v>
      </c>
    </row>
    <row r="305" spans="2:5" x14ac:dyDescent="0.25">
      <c r="B305">
        <f>James!C305</f>
        <v>14.279</v>
      </c>
      <c r="C305">
        <f>Marco!C305/1000000</f>
        <v>14.27871</v>
      </c>
      <c r="D305" s="2">
        <f>Marco!D305/James!F305</f>
        <v>0.99671580463650689</v>
      </c>
      <c r="E305" s="2">
        <f>Ian!C306/James!F305</f>
        <v>1</v>
      </c>
    </row>
    <row r="306" spans="2:5" x14ac:dyDescent="0.25">
      <c r="B306">
        <f>James!C306</f>
        <v>14.425000000000001</v>
      </c>
      <c r="C306">
        <f>Marco!C306/1000000</f>
        <v>14.42496</v>
      </c>
      <c r="D306" s="2">
        <f>Marco!D306/James!F306</f>
        <v>0.99675386947623756</v>
      </c>
      <c r="E306" s="2">
        <f>Ian!C307/James!F306</f>
        <v>0.99992420222845457</v>
      </c>
    </row>
    <row r="307" spans="2:5" x14ac:dyDescent="0.25">
      <c r="B307">
        <f>James!C307</f>
        <v>14.545</v>
      </c>
      <c r="C307">
        <f>Marco!C307/1000000</f>
        <v>14.54461</v>
      </c>
      <c r="D307" s="2">
        <f>Marco!D307/James!F307</f>
        <v>0.99683352609093678</v>
      </c>
      <c r="E307" s="2">
        <f>Ian!C308/James!F307</f>
        <v>1</v>
      </c>
    </row>
    <row r="308" spans="2:5" x14ac:dyDescent="0.25">
      <c r="B308">
        <f>James!C308</f>
        <v>14.797000000000001</v>
      </c>
      <c r="C308">
        <f>Marco!C308/1000000</f>
        <v>14.79721</v>
      </c>
      <c r="D308" s="2">
        <f>Marco!D308/James!F308</f>
        <v>0.99696835514162552</v>
      </c>
      <c r="E308" s="2">
        <f>Ian!C309/James!F308</f>
        <v>1</v>
      </c>
    </row>
    <row r="309" spans="2:5" x14ac:dyDescent="0.25">
      <c r="B309">
        <f>James!C309</f>
        <v>0</v>
      </c>
      <c r="C309">
        <f>Marco!C309/1000000</f>
        <v>0</v>
      </c>
      <c r="D309" s="2" t="e">
        <f>Marco!D309/James!F309</f>
        <v>#DIV/0!</v>
      </c>
      <c r="E309" s="2" t="e">
        <f>Ian!C310/James!F309</f>
        <v>#DIV/0!</v>
      </c>
    </row>
    <row r="310" spans="2:5" x14ac:dyDescent="0.25">
      <c r="B310">
        <f>James!C310</f>
        <v>0</v>
      </c>
      <c r="C310">
        <f>Marco!C310/1000000</f>
        <v>0</v>
      </c>
      <c r="D310" s="2" t="e">
        <f>Marco!D310/James!F310</f>
        <v>#DIV/0!</v>
      </c>
      <c r="E310" s="2" t="e">
        <f>Ian!C311/James!F310</f>
        <v>#DIV/0!</v>
      </c>
    </row>
    <row r="311" spans="2:5" x14ac:dyDescent="0.25">
      <c r="B311">
        <f>James!C311</f>
        <v>6.0903999999999998</v>
      </c>
      <c r="C311">
        <f>Marco!C311/1000000</f>
        <v>6.0903900000000002</v>
      </c>
      <c r="D311" s="2">
        <f>Marco!D311/James!F311</f>
        <v>1.0011486309076043</v>
      </c>
      <c r="E311" s="2">
        <f>Ian!C312/James!F311</f>
        <v>1</v>
      </c>
    </row>
    <row r="312" spans="2:5" x14ac:dyDescent="0.25">
      <c r="B312">
        <f>James!C312</f>
        <v>6.2247000000000003</v>
      </c>
      <c r="C312">
        <f>Marco!C312/1000000</f>
        <v>6.2246699999999997</v>
      </c>
      <c r="D312" s="2">
        <f>Marco!D312/James!F312</f>
        <v>1.0012623208244094</v>
      </c>
      <c r="E312" s="2">
        <f>Ian!C313/James!F312</f>
        <v>1</v>
      </c>
    </row>
    <row r="313" spans="2:5" x14ac:dyDescent="0.25">
      <c r="B313">
        <f>James!C313</f>
        <v>6.3868999999999998</v>
      </c>
      <c r="C313">
        <f>Marco!C313/1000000</f>
        <v>6.38687</v>
      </c>
      <c r="D313" s="2">
        <f>Marco!D313/James!F313</f>
        <v>1.0014016664289993</v>
      </c>
      <c r="E313" s="2">
        <f>Ian!C314/James!F313</f>
        <v>1</v>
      </c>
    </row>
    <row r="314" spans="2:5" x14ac:dyDescent="0.25">
      <c r="B314">
        <f>James!C314</f>
        <v>6.5476999999999999</v>
      </c>
      <c r="C314">
        <f>Marco!C314/1000000</f>
        <v>6.5477299999999996</v>
      </c>
      <c r="D314" s="2">
        <f>Marco!D314/James!F314</f>
        <v>1.0015620595075585</v>
      </c>
      <c r="E314" s="2">
        <f>Ian!C315/James!F314</f>
        <v>1</v>
      </c>
    </row>
    <row r="315" spans="2:5" x14ac:dyDescent="0.25">
      <c r="B315">
        <f>James!C315</f>
        <v>6.6554000000000002</v>
      </c>
      <c r="C315">
        <f>Marco!C315/1000000</f>
        <v>6.6554200000000003</v>
      </c>
      <c r="D315" s="2">
        <f>Marco!D315/James!F315</f>
        <v>1.0016749758541319</v>
      </c>
      <c r="E315" s="2">
        <f>Ian!C316/James!F315</f>
        <v>1</v>
      </c>
    </row>
    <row r="316" spans="2:5" x14ac:dyDescent="0.25">
      <c r="B316">
        <f>James!C316</f>
        <v>6.8441999999999998</v>
      </c>
      <c r="C316">
        <f>Marco!C316/1000000</f>
        <v>6.8442100000000003</v>
      </c>
      <c r="D316" s="2">
        <f>Marco!D316/James!F316</f>
        <v>1.0018144209860305</v>
      </c>
      <c r="E316" s="2">
        <f>Ian!C317/James!F316</f>
        <v>1</v>
      </c>
    </row>
    <row r="317" spans="2:5" x14ac:dyDescent="0.25">
      <c r="B317">
        <f>James!C317</f>
        <v>7.0050999999999997</v>
      </c>
      <c r="C317">
        <f>Marco!C317/1000000</f>
        <v>7.0050800000000004</v>
      </c>
      <c r="D317" s="2">
        <f>Marco!D317/James!F317</f>
        <v>1.0015701474900811</v>
      </c>
      <c r="E317" s="2">
        <f>Ian!C318/James!F317</f>
        <v>1</v>
      </c>
    </row>
    <row r="318" spans="2:5" x14ac:dyDescent="0.25">
      <c r="B318">
        <f>James!C318</f>
        <v>7.0595999999999997</v>
      </c>
      <c r="C318">
        <f>Marco!C318/1000000</f>
        <v>7.05959</v>
      </c>
      <c r="D318" s="2">
        <f>Marco!D318/James!F318</f>
        <v>1.0012311442380033</v>
      </c>
      <c r="E318" s="2">
        <f>Ian!C319/James!F318</f>
        <v>1.0000255040232595</v>
      </c>
    </row>
    <row r="319" spans="2:5" x14ac:dyDescent="0.25">
      <c r="B319">
        <f>James!C319</f>
        <v>7.2205000000000004</v>
      </c>
      <c r="C319">
        <f>Marco!C319/1000000</f>
        <v>7.2204600000000001</v>
      </c>
      <c r="D319" s="2">
        <f>Marco!D319/James!F319</f>
        <v>0.99833200540559763</v>
      </c>
      <c r="E319" s="2">
        <f>Ian!C320/James!F319</f>
        <v>1.0000355631423592</v>
      </c>
    </row>
    <row r="320" spans="2:5" x14ac:dyDescent="0.25">
      <c r="B320">
        <f>James!C320</f>
        <v>7.3014999999999999</v>
      </c>
      <c r="C320">
        <f>Marco!C320/1000000</f>
        <v>7.3015499999999998</v>
      </c>
      <c r="D320" s="2">
        <f>Marco!D320/James!F320</f>
        <v>0.99643512739227436</v>
      </c>
      <c r="E320" s="2">
        <f>Ian!C321/James!F320</f>
        <v>1</v>
      </c>
    </row>
    <row r="321" spans="2:5" x14ac:dyDescent="0.25">
      <c r="B321">
        <f>James!C321</f>
        <v>7.4623999999999997</v>
      </c>
      <c r="C321">
        <f>Marco!C321/1000000</f>
        <v>7.4624199999999998</v>
      </c>
      <c r="D321" s="2">
        <f>Marco!D321/James!F321</f>
        <v>0.99602443459324941</v>
      </c>
      <c r="E321" s="2">
        <f>Ian!C322/James!F321</f>
        <v>1</v>
      </c>
    </row>
    <row r="322" spans="2:5" x14ac:dyDescent="0.25">
      <c r="B322">
        <f>James!C322</f>
        <v>7.5967000000000002</v>
      </c>
      <c r="C322">
        <f>Marco!C322/1000000</f>
        <v>7.5967000000000002</v>
      </c>
      <c r="D322" s="2">
        <f>Marco!D322/James!F322</f>
        <v>0.99700955014263759</v>
      </c>
      <c r="E322" s="2">
        <f>Ian!C323/James!F322</f>
        <v>1</v>
      </c>
    </row>
    <row r="323" spans="2:5" x14ac:dyDescent="0.25">
      <c r="B323">
        <f>James!C323</f>
        <v>7.6778000000000004</v>
      </c>
      <c r="C323">
        <f>Marco!C323/1000000</f>
        <v>7.6778000000000004</v>
      </c>
      <c r="D323" s="2">
        <f>Marco!D323/James!F323</f>
        <v>0.99750536691542302</v>
      </c>
      <c r="E323" s="2">
        <f>Ian!C324/James!F323</f>
        <v>1</v>
      </c>
    </row>
    <row r="324" spans="2:5" x14ac:dyDescent="0.25">
      <c r="B324">
        <f>James!C324</f>
        <v>7.7854999999999999</v>
      </c>
      <c r="C324">
        <f>Marco!C324/1000000</f>
        <v>7.7854900000000002</v>
      </c>
      <c r="D324" s="2">
        <f>Marco!D324/James!F324</f>
        <v>0.99801372278245226</v>
      </c>
      <c r="E324" s="2">
        <f>Ian!C325/James!F324</f>
        <v>1</v>
      </c>
    </row>
    <row r="325" spans="2:5" x14ac:dyDescent="0.25">
      <c r="B325">
        <f>James!C325</f>
        <v>7.8387000000000002</v>
      </c>
      <c r="C325">
        <f>Marco!C325/1000000</f>
        <v>7.8386699999999996</v>
      </c>
      <c r="D325" s="2">
        <f>Marco!D325/James!F325</f>
        <v>0.99825839567540697</v>
      </c>
      <c r="E325" s="2">
        <f>Ian!C326/James!F325</f>
        <v>1</v>
      </c>
    </row>
    <row r="326" spans="2:5" x14ac:dyDescent="0.25">
      <c r="B326">
        <f>James!C326</f>
        <v>8.1350999999999996</v>
      </c>
      <c r="C326">
        <f>Marco!C326/1000000</f>
        <v>8.1351399999999998</v>
      </c>
      <c r="D326" s="2">
        <f>Marco!D326/James!F326</f>
        <v>0.99894930673503168</v>
      </c>
      <c r="E326" s="2">
        <f>Ian!C327/James!F326</f>
        <v>0.99994658975591511</v>
      </c>
    </row>
    <row r="327" spans="2:5" x14ac:dyDescent="0.25">
      <c r="B327">
        <f>James!C327</f>
        <v>8.4037000000000006</v>
      </c>
      <c r="C327">
        <f>Marco!C327/1000000</f>
        <v>8.4037000000000006</v>
      </c>
      <c r="D327" s="2">
        <f>Marco!D327/James!F327</f>
        <v>0.99930751564455567</v>
      </c>
      <c r="E327" s="2">
        <f>Ian!C328/James!F327</f>
        <v>1</v>
      </c>
    </row>
    <row r="328" spans="2:5" x14ac:dyDescent="0.25">
      <c r="B328">
        <f>James!C328</f>
        <v>8.6722999999999999</v>
      </c>
      <c r="C328">
        <f>Marco!C328/1000000</f>
        <v>8.6722599999999996</v>
      </c>
      <c r="D328" s="2">
        <f>Marco!D328/James!F328</f>
        <v>0.99951225914499786</v>
      </c>
      <c r="E328" s="2">
        <f>Ian!C329/James!F328</f>
        <v>1</v>
      </c>
    </row>
    <row r="329" spans="2:5" x14ac:dyDescent="0.25">
      <c r="B329">
        <f>James!C329</f>
        <v>8.9420999999999999</v>
      </c>
      <c r="C329">
        <f>Marco!C329/1000000</f>
        <v>8.9421400000000002</v>
      </c>
      <c r="D329" s="2">
        <f>Marco!D329/James!F329</f>
        <v>0.99960366714082505</v>
      </c>
      <c r="E329" s="2">
        <f>Ian!C330/James!F329</f>
        <v>1</v>
      </c>
    </row>
    <row r="330" spans="2:5" x14ac:dyDescent="0.25">
      <c r="B330">
        <f>James!C330</f>
        <v>9.2106999999999992</v>
      </c>
      <c r="C330">
        <f>Marco!C330/1000000</f>
        <v>9.2106999999999992</v>
      </c>
      <c r="D330" s="2">
        <f>Marco!D330/James!F330</f>
        <v>0.9996320997592536</v>
      </c>
      <c r="E330" s="2">
        <f>Ian!C331/James!F330</f>
        <v>1</v>
      </c>
    </row>
    <row r="331" spans="2:5" x14ac:dyDescent="0.25">
      <c r="B331">
        <f>James!C331</f>
        <v>9.4793000000000003</v>
      </c>
      <c r="C331">
        <f>Marco!C331/1000000</f>
        <v>9.47926</v>
      </c>
      <c r="D331" s="2">
        <f>Marco!D331/James!F331</f>
        <v>0.99964544199665362</v>
      </c>
      <c r="E331" s="2">
        <f>Ian!C332/James!F331</f>
        <v>1</v>
      </c>
    </row>
    <row r="332" spans="2:5" x14ac:dyDescent="0.25">
      <c r="B332">
        <f>James!C332</f>
        <v>9.7477999999999998</v>
      </c>
      <c r="C332">
        <f>Marco!C332/1000000</f>
        <v>9.7478099999999994</v>
      </c>
      <c r="D332" s="2">
        <f>Marco!D332/James!F332</f>
        <v>0.99957587255916214</v>
      </c>
      <c r="E332" s="2">
        <f>Ian!C333/James!F332</f>
        <v>1</v>
      </c>
    </row>
    <row r="333" spans="2:5" x14ac:dyDescent="0.25">
      <c r="B333">
        <f>James!C333</f>
        <v>10.044</v>
      </c>
      <c r="C333">
        <f>Marco!C333/1000000</f>
        <v>10.04429</v>
      </c>
      <c r="D333" s="2">
        <f>Marco!D333/James!F333</f>
        <v>0.9994722737043229</v>
      </c>
      <c r="E333" s="2">
        <f>Ian!C334/James!F333</f>
        <v>1</v>
      </c>
    </row>
    <row r="334" spans="2:5" x14ac:dyDescent="0.25">
      <c r="B334">
        <f>James!C334</f>
        <v>10.286</v>
      </c>
      <c r="C334">
        <f>Marco!C334/1000000</f>
        <v>10.28626</v>
      </c>
      <c r="D334" s="2">
        <f>Marco!D334/James!F334</f>
        <v>0.9993088911438075</v>
      </c>
      <c r="E334" s="2">
        <f>Ian!C335/James!F334</f>
        <v>1</v>
      </c>
    </row>
    <row r="335" spans="2:5" x14ac:dyDescent="0.25">
      <c r="B335">
        <f>James!C335</f>
        <v>10.528</v>
      </c>
      <c r="C335">
        <f>Marco!C335/1000000</f>
        <v>10.528219999999999</v>
      </c>
      <c r="D335" s="2">
        <f>Marco!D335/James!F335</f>
        <v>0.999094390619512</v>
      </c>
      <c r="E335" s="2">
        <f>Ian!C336/James!F335</f>
        <v>1</v>
      </c>
    </row>
    <row r="336" spans="2:5" x14ac:dyDescent="0.25">
      <c r="B336">
        <f>James!C336</f>
        <v>10.717000000000001</v>
      </c>
      <c r="C336">
        <f>Marco!C336/1000000</f>
        <v>10.71701</v>
      </c>
      <c r="D336" s="2">
        <f>Marco!D336/James!F336</f>
        <v>0.99886299477918072</v>
      </c>
      <c r="E336" s="2">
        <f>Ian!C337/James!F336</f>
        <v>1</v>
      </c>
    </row>
    <row r="337" spans="2:5" x14ac:dyDescent="0.25">
      <c r="B337">
        <f>James!C337</f>
        <v>10.851000000000001</v>
      </c>
      <c r="C337">
        <f>Marco!C337/1000000</f>
        <v>10.851290000000001</v>
      </c>
      <c r="D337" s="2">
        <f>Marco!D337/James!F337</f>
        <v>0.99867300326674879</v>
      </c>
      <c r="E337" s="2">
        <f>Ian!C338/James!F337</f>
        <v>1</v>
      </c>
    </row>
    <row r="338" spans="2:5" x14ac:dyDescent="0.25">
      <c r="B338">
        <f>James!C338</f>
        <v>10.959</v>
      </c>
      <c r="C338">
        <f>Marco!C338/1000000</f>
        <v>10.95898</v>
      </c>
      <c r="D338" s="2">
        <f>Marco!D338/James!F338</f>
        <v>0.9984840817048608</v>
      </c>
      <c r="E338" s="2">
        <f>Ian!C339/James!F338</f>
        <v>1</v>
      </c>
    </row>
    <row r="339" spans="2:5" x14ac:dyDescent="0.25">
      <c r="B339">
        <f>James!C339</f>
        <v>11.093</v>
      </c>
      <c r="C339">
        <f>Marco!C339/1000000</f>
        <v>11.093260000000001</v>
      </c>
      <c r="D339" s="2">
        <f>Marco!D339/James!F339</f>
        <v>0.99822520061117093</v>
      </c>
      <c r="E339" s="2">
        <f>Ian!C340/James!F339</f>
        <v>1</v>
      </c>
    </row>
    <row r="340" spans="2:5" x14ac:dyDescent="0.25">
      <c r="B340">
        <f>James!C340</f>
        <v>11.254</v>
      </c>
      <c r="C340">
        <f>Marco!C340/1000000</f>
        <v>11.25413</v>
      </c>
      <c r="D340" s="2">
        <f>Marco!D340/James!F340</f>
        <v>0.99783969791571014</v>
      </c>
      <c r="E340" s="2">
        <f>Ian!C341/James!F340</f>
        <v>1</v>
      </c>
    </row>
    <row r="341" spans="2:5" x14ac:dyDescent="0.25">
      <c r="B341">
        <f>James!C341</f>
        <v>11.388</v>
      </c>
      <c r="C341">
        <f>Marco!C341/1000000</f>
        <v>11.388400000000001</v>
      </c>
      <c r="D341" s="2">
        <f>Marco!D341/James!F341</f>
        <v>0.99746792348622615</v>
      </c>
      <c r="E341" s="2">
        <f>Ian!C342/James!F341</f>
        <v>1</v>
      </c>
    </row>
    <row r="342" spans="2:5" x14ac:dyDescent="0.25">
      <c r="B342">
        <f>James!C342</f>
        <v>11.47</v>
      </c>
      <c r="C342">
        <f>Marco!C342/1000000</f>
        <v>11.4695</v>
      </c>
      <c r="D342" s="2">
        <f>Marco!D342/James!F342</f>
        <v>0.99721347418689621</v>
      </c>
      <c r="E342" s="2">
        <f>Ian!C343/James!F342</f>
        <v>1</v>
      </c>
    </row>
    <row r="343" spans="2:5" x14ac:dyDescent="0.25">
      <c r="B343">
        <f>James!C343</f>
        <v>11.63</v>
      </c>
      <c r="C343">
        <f>Marco!C343/1000000</f>
        <v>11.630369999999999</v>
      </c>
      <c r="D343" s="2">
        <f>Marco!D343/James!F343</f>
        <v>0.99662656534823724</v>
      </c>
      <c r="E343" s="2">
        <f>Ian!C344/James!F343</f>
        <v>1</v>
      </c>
    </row>
    <row r="344" spans="2:5" x14ac:dyDescent="0.25">
      <c r="B344">
        <f>James!C344</f>
        <v>11.766</v>
      </c>
      <c r="C344">
        <f>Marco!C344/1000000</f>
        <v>11.765980000000001</v>
      </c>
      <c r="D344" s="2">
        <f>Marco!D344/James!F344</f>
        <v>0.99603865660184243</v>
      </c>
      <c r="E344" s="2">
        <f>Ian!C345/James!F344</f>
        <v>1</v>
      </c>
    </row>
    <row r="345" spans="2:5" x14ac:dyDescent="0.25">
      <c r="B345">
        <f>James!C345</f>
        <v>11.927</v>
      </c>
      <c r="C345">
        <f>Marco!C345/1000000</f>
        <v>11.92685</v>
      </c>
      <c r="D345" s="2">
        <f>Marco!D345/James!F345</f>
        <v>0.99528610205665491</v>
      </c>
      <c r="E345" s="2">
        <f>Ian!C346/James!F345</f>
        <v>1</v>
      </c>
    </row>
    <row r="346" spans="2:5" x14ac:dyDescent="0.25">
      <c r="B346">
        <f>James!C346</f>
        <v>12.035</v>
      </c>
      <c r="C346">
        <f>Marco!C346/1000000</f>
        <v>12.03454</v>
      </c>
      <c r="D346" s="2">
        <f>Marco!D346/James!F346</f>
        <v>0.99470499502791998</v>
      </c>
      <c r="E346" s="2">
        <f>Ian!C347/James!F346</f>
        <v>1</v>
      </c>
    </row>
    <row r="347" spans="2:5" x14ac:dyDescent="0.25">
      <c r="B347">
        <f>James!C347</f>
        <v>12.169</v>
      </c>
      <c r="C347">
        <f>Marco!C347/1000000</f>
        <v>12.168810000000001</v>
      </c>
      <c r="D347" s="2">
        <f>Marco!D347/James!F347</f>
        <v>0.9939152476560279</v>
      </c>
      <c r="E347" s="2">
        <f>Ian!C348/James!F347</f>
        <v>1</v>
      </c>
    </row>
    <row r="348" spans="2:5" x14ac:dyDescent="0.25">
      <c r="B348">
        <f>James!C348</f>
        <v>12.276999999999999</v>
      </c>
      <c r="C348">
        <f>Marco!C348/1000000</f>
        <v>12.2765</v>
      </c>
      <c r="D348" s="2">
        <f>Marco!D348/James!F348</f>
        <v>0.99338245855580554</v>
      </c>
      <c r="E348" s="2">
        <f>Ian!C349/James!F348</f>
        <v>0.99998880642958687</v>
      </c>
    </row>
    <row r="349" spans="2:5" x14ac:dyDescent="0.25">
      <c r="B349">
        <f>James!C349</f>
        <v>12.436999999999999</v>
      </c>
      <c r="C349">
        <f>Marco!C349/1000000</f>
        <v>12.43737</v>
      </c>
      <c r="D349" s="2">
        <f>Marco!D349/James!F349</f>
        <v>0.9927274659316675</v>
      </c>
      <c r="E349" s="2">
        <f>Ian!C350/James!F349</f>
        <v>1</v>
      </c>
    </row>
    <row r="350" spans="2:5" x14ac:dyDescent="0.25">
      <c r="B350">
        <f>James!C350</f>
        <v>12.573</v>
      </c>
      <c r="C350">
        <f>Marco!C350/1000000</f>
        <v>12.572979999999999</v>
      </c>
      <c r="D350" s="2">
        <f>Marco!D350/James!F350</f>
        <v>0.99246381607636025</v>
      </c>
      <c r="E350" s="2">
        <f>Ian!C351/James!F350</f>
        <v>1</v>
      </c>
    </row>
    <row r="351" spans="2:5" x14ac:dyDescent="0.25">
      <c r="B351">
        <f>James!C351</f>
        <v>12.707000000000001</v>
      </c>
      <c r="C351">
        <f>Marco!C351/1000000</f>
        <v>12.70726</v>
      </c>
      <c r="D351" s="2">
        <f>Marco!D351/James!F351</f>
        <v>0.99246136468500445</v>
      </c>
      <c r="E351" s="2">
        <f>Ian!C352/James!F351</f>
        <v>0.99998225377107375</v>
      </c>
    </row>
    <row r="352" spans="2:5" x14ac:dyDescent="0.25">
      <c r="B352">
        <f>James!C352</f>
        <v>12.842000000000001</v>
      </c>
      <c r="C352">
        <f>Marco!C352/1000000</f>
        <v>12.84154</v>
      </c>
      <c r="D352" s="2">
        <f>Marco!D352/James!F352</f>
        <v>0.99261218725234912</v>
      </c>
      <c r="E352" s="2">
        <f>Ian!C353/James!F352</f>
        <v>0.99998113136344768</v>
      </c>
    </row>
    <row r="353" spans="2:5" x14ac:dyDescent="0.25">
      <c r="B353">
        <f>James!C353</f>
        <v>12.949</v>
      </c>
      <c r="C353">
        <f>Marco!C353/1000000</f>
        <v>12.94922</v>
      </c>
      <c r="D353" s="2">
        <f>Marco!D353/James!F353</f>
        <v>0.99275512344587835</v>
      </c>
      <c r="E353" s="2">
        <f>Ian!C354/James!F353</f>
        <v>0.99996071730206426</v>
      </c>
    </row>
    <row r="354" spans="2:5" x14ac:dyDescent="0.25">
      <c r="B354">
        <f>James!C354</f>
        <v>13.11</v>
      </c>
      <c r="C354">
        <f>Marco!C354/1000000</f>
        <v>13.11009</v>
      </c>
      <c r="D354" s="2">
        <f>Marco!D354/James!F354</f>
        <v>0.99307891856029207</v>
      </c>
      <c r="E354" s="2">
        <f>Ian!C355/James!F354</f>
        <v>0.99997926687676242</v>
      </c>
    </row>
    <row r="355" spans="2:5" x14ac:dyDescent="0.25">
      <c r="B355">
        <f>James!C355</f>
        <v>13.244</v>
      </c>
      <c r="C355">
        <f>Marco!C355/1000000</f>
        <v>13.24437</v>
      </c>
      <c r="D355" s="2">
        <f>Marco!D355/James!F355</f>
        <v>0.99349430000644057</v>
      </c>
      <c r="E355" s="2">
        <f>Ian!C356/James!F355</f>
        <v>0.99997853109770496</v>
      </c>
    </row>
    <row r="356" spans="2:5" x14ac:dyDescent="0.25">
      <c r="B356">
        <f>James!C356</f>
        <v>13.401</v>
      </c>
      <c r="C356">
        <f>Marco!C356/1000000</f>
        <v>13.401249999999999</v>
      </c>
      <c r="D356" s="2">
        <f>Marco!D356/James!F356</f>
        <v>0.99415090741512868</v>
      </c>
      <c r="E356" s="2">
        <f>Ian!C357/James!F356</f>
        <v>0.99997805525686323</v>
      </c>
    </row>
    <row r="357" spans="2:5" x14ac:dyDescent="0.25">
      <c r="B357">
        <f>James!C357</f>
        <v>13.481</v>
      </c>
      <c r="C357">
        <f>Marco!C357/1000000</f>
        <v>13.481019999999999</v>
      </c>
      <c r="D357" s="2">
        <f>Marco!D357/James!F357</f>
        <v>0.99453520091545256</v>
      </c>
      <c r="E357" s="2">
        <f>Ian!C358/James!F357</f>
        <v>0.99997799392632369</v>
      </c>
    </row>
    <row r="358" spans="2:5" x14ac:dyDescent="0.25">
      <c r="B358">
        <f>James!C358</f>
        <v>13.654</v>
      </c>
      <c r="C358">
        <f>Marco!C358/1000000</f>
        <v>13.65385</v>
      </c>
      <c r="D358" s="2">
        <f>Marco!D358/James!F358</f>
        <v>0.99543567215826245</v>
      </c>
      <c r="E358" s="2">
        <f>Ian!C359/James!F358</f>
        <v>1</v>
      </c>
    </row>
    <row r="359" spans="2:5" x14ac:dyDescent="0.25">
      <c r="B359">
        <f>James!C359</f>
        <v>13.787000000000001</v>
      </c>
      <c r="C359">
        <f>Marco!C359/1000000</f>
        <v>13.786799999999999</v>
      </c>
      <c r="D359" s="2">
        <f>Marco!D359/James!F359</f>
        <v>0.99610548158247947</v>
      </c>
      <c r="E359" s="2">
        <f>Ian!C360/James!F359</f>
        <v>0.99997869575406373</v>
      </c>
    </row>
    <row r="360" spans="2:5" x14ac:dyDescent="0.25">
      <c r="B360">
        <f>James!C360</f>
        <v>13.92</v>
      </c>
      <c r="C360">
        <f>Marco!C360/1000000</f>
        <v>13.919750000000001</v>
      </c>
      <c r="D360" s="2">
        <f>Marco!D360/James!F360</f>
        <v>0.99675151264329753</v>
      </c>
      <c r="E360" s="2">
        <f>Ian!C361/James!F360</f>
        <v>1</v>
      </c>
    </row>
    <row r="361" spans="2:5" x14ac:dyDescent="0.25">
      <c r="B361">
        <f>James!C361</f>
        <v>14.026</v>
      </c>
      <c r="C361">
        <f>Marco!C361/1000000</f>
        <v>14.026109999999999</v>
      </c>
      <c r="D361" s="2">
        <f>Marco!D361/James!F361</f>
        <v>0.99722114462926414</v>
      </c>
      <c r="E361" s="2">
        <f>Ian!C362/James!F361</f>
        <v>0.99997986225784363</v>
      </c>
    </row>
    <row r="362" spans="2:5" x14ac:dyDescent="0.25">
      <c r="B362">
        <f>James!C362</f>
        <v>14.186</v>
      </c>
      <c r="C362">
        <f>Marco!C362/1000000</f>
        <v>14.185650000000001</v>
      </c>
      <c r="D362" s="2">
        <f>Marco!D362/James!F362</f>
        <v>0.99787024955711323</v>
      </c>
      <c r="E362" s="2">
        <f>Ian!C363/James!F362</f>
        <v>1</v>
      </c>
    </row>
    <row r="363" spans="2:5" x14ac:dyDescent="0.25">
      <c r="B363">
        <f>James!C363</f>
        <v>14.292</v>
      </c>
      <c r="C363">
        <f>Marco!C363/1000000</f>
        <v>14.292009999999999</v>
      </c>
      <c r="D363" s="2">
        <f>Marco!D363/James!F363</f>
        <v>0.99823990333476398</v>
      </c>
      <c r="E363" s="2">
        <f>Ian!C364/James!F363</f>
        <v>0.99998133875753448</v>
      </c>
    </row>
    <row r="364" spans="2:5" x14ac:dyDescent="0.25">
      <c r="B364">
        <f>James!C364</f>
        <v>14.425000000000001</v>
      </c>
      <c r="C364">
        <f>Marco!C364/1000000</f>
        <v>14.42496</v>
      </c>
      <c r="D364" s="2">
        <f>Marco!D364/James!F364</f>
        <v>0.99867157228418746</v>
      </c>
      <c r="E364" s="2">
        <f>Ian!C365/James!F364</f>
        <v>1</v>
      </c>
    </row>
    <row r="365" spans="2:5" x14ac:dyDescent="0.25">
      <c r="B365">
        <f>James!C365</f>
        <v>14.585000000000001</v>
      </c>
      <c r="C365">
        <f>Marco!C365/1000000</f>
        <v>14.5845</v>
      </c>
      <c r="D365" s="2">
        <f>Marco!D365/James!F365</f>
        <v>0.99911441490725705</v>
      </c>
      <c r="E365" s="2">
        <f>Ian!C366/James!F365</f>
        <v>1</v>
      </c>
    </row>
    <row r="366" spans="2:5" x14ac:dyDescent="0.25">
      <c r="B366">
        <f>James!C366</f>
        <v>14.864000000000001</v>
      </c>
      <c r="C366">
        <f>Marco!C366/1000000</f>
        <v>14.86369</v>
      </c>
      <c r="D366" s="2">
        <f>Marco!D366/James!F366</f>
        <v>0.99972193864682501</v>
      </c>
      <c r="E366" s="2">
        <f>Ian!C367/James!F366</f>
        <v>0.99998423608045905</v>
      </c>
    </row>
    <row r="367" spans="2:5" x14ac:dyDescent="0.25">
      <c r="B367">
        <f>James!C367</f>
        <v>0</v>
      </c>
      <c r="C367">
        <f>Marco!C367/1000000</f>
        <v>0</v>
      </c>
      <c r="D367" s="2" t="e">
        <f>Marco!D367/James!F367</f>
        <v>#DIV/0!</v>
      </c>
      <c r="E367" s="2" t="e">
        <f>Ian!C368/James!F367</f>
        <v>#DIV/0!</v>
      </c>
    </row>
    <row r="368" spans="2:5" x14ac:dyDescent="0.25">
      <c r="B368">
        <f>James!C368</f>
        <v>0</v>
      </c>
      <c r="C368">
        <f>Marco!C368/1000000</f>
        <v>0</v>
      </c>
      <c r="D368" s="2" t="e">
        <f>Marco!D368/James!F368</f>
        <v>#DIV/0!</v>
      </c>
      <c r="E368" s="2" t="e">
        <f>Ian!C369/James!F368</f>
        <v>#DIV/0!</v>
      </c>
    </row>
    <row r="369" spans="2:5" x14ac:dyDescent="0.25">
      <c r="B369">
        <f>James!C369</f>
        <v>5.2914000000000003</v>
      </c>
      <c r="C369">
        <f>Marco!C369/1000000</f>
        <v>5.2913699999999997</v>
      </c>
      <c r="D369" s="2">
        <f>Marco!D369/James!F369</f>
        <v>1.001895350887106</v>
      </c>
      <c r="E369" s="2">
        <f>Ian!C370/James!F369</f>
        <v>1</v>
      </c>
    </row>
    <row r="370" spans="2:5" x14ac:dyDescent="0.25">
      <c r="B370">
        <f>James!C370</f>
        <v>5.4522000000000004</v>
      </c>
      <c r="C370">
        <f>Marco!C370/1000000</f>
        <v>5.4522399999999998</v>
      </c>
      <c r="D370" s="2">
        <f>Marco!D370/James!F370</f>
        <v>1.0019199922997946</v>
      </c>
      <c r="E370" s="2">
        <f>Ian!C371/James!F370</f>
        <v>1</v>
      </c>
    </row>
    <row r="371" spans="2:5" x14ac:dyDescent="0.25">
      <c r="B371">
        <f>James!C371</f>
        <v>5.6383999999999999</v>
      </c>
      <c r="C371">
        <f>Marco!C371/1000000</f>
        <v>5.6383599999999996</v>
      </c>
      <c r="D371" s="2">
        <f>Marco!D371/James!F371</f>
        <v>1.0019187043376978</v>
      </c>
      <c r="E371" s="2">
        <f>Ian!C372/James!F371</f>
        <v>1</v>
      </c>
    </row>
    <row r="372" spans="2:5" x14ac:dyDescent="0.25">
      <c r="B372">
        <f>James!C372</f>
        <v>5.8006000000000002</v>
      </c>
      <c r="C372">
        <f>Marco!C372/1000000</f>
        <v>5.8005599999999999</v>
      </c>
      <c r="D372" s="2">
        <f>Marco!D372/James!F372</f>
        <v>1.0019449136120333</v>
      </c>
      <c r="E372" s="2">
        <f>Ian!C373/James!F372</f>
        <v>1</v>
      </c>
    </row>
    <row r="373" spans="2:5" x14ac:dyDescent="0.25">
      <c r="B373">
        <f>James!C373</f>
        <v>5.9069000000000003</v>
      </c>
      <c r="C373">
        <f>Marco!C373/1000000</f>
        <v>5.9069200000000004</v>
      </c>
      <c r="D373" s="2">
        <f>Marco!D373/James!F373</f>
        <v>1.0019211520918785</v>
      </c>
      <c r="E373" s="2">
        <f>Ian!C374/James!F373</f>
        <v>1</v>
      </c>
    </row>
    <row r="374" spans="2:5" x14ac:dyDescent="0.25">
      <c r="B374">
        <f>James!C374</f>
        <v>6.0664999999999996</v>
      </c>
      <c r="C374">
        <f>Marco!C374/1000000</f>
        <v>6.0664600000000002</v>
      </c>
      <c r="D374" s="2">
        <f>Marco!D374/James!F374</f>
        <v>1.0019398178382228</v>
      </c>
      <c r="E374" s="2">
        <f>Ian!C375/James!F374</f>
        <v>1</v>
      </c>
    </row>
    <row r="375" spans="2:5" x14ac:dyDescent="0.25">
      <c r="B375">
        <f>James!C375</f>
        <v>6.359</v>
      </c>
      <c r="C375">
        <f>Marco!C375/1000000</f>
        <v>6.3589500000000001</v>
      </c>
      <c r="D375" s="2">
        <f>Marco!D375/James!F375</f>
        <v>1.0019026691329109</v>
      </c>
      <c r="E375" s="2">
        <f>Ian!C376/James!F375</f>
        <v>1</v>
      </c>
    </row>
    <row r="376" spans="2:5" x14ac:dyDescent="0.25">
      <c r="B376">
        <f>James!C376</f>
        <v>6.4626999999999999</v>
      </c>
      <c r="C376">
        <f>Marco!C376/1000000</f>
        <v>6.46265</v>
      </c>
      <c r="D376" s="2">
        <f>Marco!D376/James!F376</f>
        <v>1.0018695007023684</v>
      </c>
      <c r="E376" s="2">
        <f>Ian!C377/James!F376</f>
        <v>1</v>
      </c>
    </row>
    <row r="377" spans="2:5" x14ac:dyDescent="0.25">
      <c r="B377">
        <f>James!C377</f>
        <v>6.5624000000000002</v>
      </c>
      <c r="C377">
        <f>Marco!C377/1000000</f>
        <v>6.56236</v>
      </c>
      <c r="D377" s="2">
        <f>Marco!D377/James!F377</f>
        <v>1.0018423443190503</v>
      </c>
      <c r="E377" s="2">
        <f>Ian!C378/James!F377</f>
        <v>1</v>
      </c>
    </row>
    <row r="378" spans="2:5" x14ac:dyDescent="0.25">
      <c r="B378">
        <f>James!C378</f>
        <v>6.6116000000000001</v>
      </c>
      <c r="C378">
        <f>Marco!C378/1000000</f>
        <v>6.6115500000000003</v>
      </c>
      <c r="D378" s="2">
        <f>Marco!D378/James!F378</f>
        <v>1.0018245588767922</v>
      </c>
      <c r="E378" s="2">
        <f>Ian!C379/James!F378</f>
        <v>1</v>
      </c>
    </row>
    <row r="379" spans="2:5" x14ac:dyDescent="0.25">
      <c r="B379">
        <f>James!C379</f>
        <v>6.7138999999999998</v>
      </c>
      <c r="C379">
        <f>Marco!C379/1000000</f>
        <v>6.7139199999999999</v>
      </c>
      <c r="D379" s="2">
        <f>Marco!D379/James!F379</f>
        <v>1.0017683504636354</v>
      </c>
      <c r="E379" s="2">
        <f>Ian!C380/James!F379</f>
        <v>1</v>
      </c>
    </row>
    <row r="380" spans="2:5" x14ac:dyDescent="0.25">
      <c r="B380">
        <f>James!C380</f>
        <v>6.7351999999999999</v>
      </c>
      <c r="C380">
        <f>Marco!C380/1000000</f>
        <v>6.7351900000000002</v>
      </c>
      <c r="D380" s="2">
        <f>Marco!D380/James!F380</f>
        <v>1.0017441082532759</v>
      </c>
      <c r="E380" s="2">
        <f>Ian!C381/James!F380</f>
        <v>0.99998197581153891</v>
      </c>
    </row>
    <row r="381" spans="2:5" x14ac:dyDescent="0.25">
      <c r="B381">
        <f>James!C381</f>
        <v>6.8083</v>
      </c>
      <c r="C381">
        <f>Marco!C381/1000000</f>
        <v>6.8083099999999996</v>
      </c>
      <c r="D381" s="2">
        <f>Marco!D381/James!F381</f>
        <v>1.0016843323999236</v>
      </c>
      <c r="E381" s="2">
        <f>Ian!C382/James!F381</f>
        <v>1</v>
      </c>
    </row>
    <row r="382" spans="2:5" x14ac:dyDescent="0.25">
      <c r="B382">
        <f>James!C382</f>
        <v>6.8243</v>
      </c>
      <c r="C382">
        <f>Marco!C382/1000000</f>
        <v>6.8242700000000003</v>
      </c>
      <c r="D382" s="2">
        <f>Marco!D382/James!F382</f>
        <v>1.0016692319928342</v>
      </c>
      <c r="E382" s="2">
        <f>Ian!C383/James!F382</f>
        <v>1</v>
      </c>
    </row>
    <row r="383" spans="2:5" x14ac:dyDescent="0.25">
      <c r="B383">
        <f>James!C383</f>
        <v>6.8429000000000002</v>
      </c>
      <c r="C383">
        <f>Marco!C383/1000000</f>
        <v>6.8428800000000001</v>
      </c>
      <c r="D383" s="2">
        <f>Marco!D383/James!F383</f>
        <v>1.0016527657481782</v>
      </c>
      <c r="E383" s="2">
        <f>Ian!C384/James!F383</f>
        <v>1</v>
      </c>
    </row>
    <row r="384" spans="2:5" x14ac:dyDescent="0.25">
      <c r="B384">
        <f>James!C384</f>
        <v>6.9212999999999996</v>
      </c>
      <c r="C384">
        <f>Marco!C384/1000000</f>
        <v>6.9213199999999997</v>
      </c>
      <c r="D384" s="2">
        <f>Marco!D384/James!F384</f>
        <v>1.0015285861455574</v>
      </c>
      <c r="E384" s="2">
        <f>Ian!C385/James!F384</f>
        <v>0.99998720262090313</v>
      </c>
    </row>
    <row r="385" spans="2:5" x14ac:dyDescent="0.25">
      <c r="B385">
        <f>James!C385</f>
        <v>6.9584999999999999</v>
      </c>
      <c r="C385">
        <f>Marco!C385/1000000</f>
        <v>6.9585499999999998</v>
      </c>
      <c r="D385" s="2">
        <f>Marco!D385/James!F385</f>
        <v>1.0014489545005185</v>
      </c>
      <c r="E385" s="2">
        <f>Ian!C386/James!F385</f>
        <v>1</v>
      </c>
    </row>
    <row r="386" spans="2:5" x14ac:dyDescent="0.25">
      <c r="B386">
        <f>James!C386</f>
        <v>7.0568999999999997</v>
      </c>
      <c r="C386">
        <f>Marco!C386/1000000</f>
        <v>7.0569300000000004</v>
      </c>
      <c r="D386" s="2">
        <f>Marco!D386/James!F386</f>
        <v>1.0011234080797751</v>
      </c>
      <c r="E386" s="2">
        <f>Ian!C387/James!F386</f>
        <v>1.0000255689082076</v>
      </c>
    </row>
    <row r="387" spans="2:5" x14ac:dyDescent="0.25">
      <c r="B387">
        <f>James!C387</f>
        <v>7.0968</v>
      </c>
      <c r="C387">
        <f>Marco!C387/1000000</f>
        <v>7.0968099999999996</v>
      </c>
      <c r="D387" s="2">
        <f>Marco!D387/James!F387</f>
        <v>1.0008761255014689</v>
      </c>
      <c r="E387" s="2">
        <f>Ian!C388/James!F387</f>
        <v>1.0000315885902011</v>
      </c>
    </row>
    <row r="388" spans="2:5" x14ac:dyDescent="0.25">
      <c r="B388">
        <f>James!C388</f>
        <v>7.1871999999999998</v>
      </c>
      <c r="C388">
        <f>Marco!C388/1000000</f>
        <v>7.1872199999999999</v>
      </c>
      <c r="D388" s="2">
        <f>Marco!D388/James!F388</f>
        <v>0.99979495009396535</v>
      </c>
      <c r="E388" s="2">
        <f>Ian!C389/James!F388</f>
        <v>1.0000835247442055</v>
      </c>
    </row>
    <row r="389" spans="2:5" x14ac:dyDescent="0.25">
      <c r="B389">
        <f>James!C389</f>
        <v>7.2244000000000002</v>
      </c>
      <c r="C389">
        <f>Marco!C389/1000000</f>
        <v>7.2244400000000004</v>
      </c>
      <c r="D389" s="2">
        <f>Marco!D389/James!F389</f>
        <v>0.99893963165365496</v>
      </c>
      <c r="E389" s="2">
        <f>Ian!C390/James!F389</f>
        <v>1.000070972320795</v>
      </c>
    </row>
    <row r="390" spans="2:5" x14ac:dyDescent="0.25">
      <c r="B390">
        <f>James!C390</f>
        <v>7.2298</v>
      </c>
      <c r="C390">
        <f>Marco!C390/1000000</f>
        <v>7.2297599999999997</v>
      </c>
      <c r="D390" s="2">
        <f>Marco!D390/James!F390</f>
        <v>0.99880228814860283</v>
      </c>
      <c r="E390" s="2">
        <f>Ian!C391/James!F390</f>
        <v>1.0000767577525329</v>
      </c>
    </row>
    <row r="391" spans="2:5" x14ac:dyDescent="0.25">
      <c r="B391">
        <f>James!C391</f>
        <v>7.3388</v>
      </c>
      <c r="C391">
        <f>Marco!C391/1000000</f>
        <v>7.3387799999999999</v>
      </c>
      <c r="D391" s="2">
        <f>Marco!D391/James!F391</f>
        <v>0.99489358520031235</v>
      </c>
      <c r="E391" s="2">
        <f>Ian!C392/James!F391</f>
        <v>1.0000300318337438</v>
      </c>
    </row>
    <row r="392" spans="2:5" x14ac:dyDescent="0.25">
      <c r="B392">
        <f>James!C392</f>
        <v>7.3945999999999996</v>
      </c>
      <c r="C392">
        <f>Marco!C392/1000000</f>
        <v>7.3946199999999997</v>
      </c>
      <c r="D392" s="2">
        <f>Marco!D392/James!F392</f>
        <v>0.9955666493290336</v>
      </c>
      <c r="E392" s="2">
        <f>Ian!C393/James!F392</f>
        <v>1</v>
      </c>
    </row>
    <row r="393" spans="2:5" x14ac:dyDescent="0.25">
      <c r="B393">
        <f>James!C393</f>
        <v>7.5316000000000001</v>
      </c>
      <c r="C393">
        <f>Marco!C393/1000000</f>
        <v>7.5315599999999998</v>
      </c>
      <c r="D393" s="2">
        <f>Marco!D393/James!F393</f>
        <v>0.9995051706713417</v>
      </c>
      <c r="E393" s="2">
        <f>Ian!C394/James!F393</f>
        <v>0.99997937506445289</v>
      </c>
    </row>
    <row r="394" spans="2:5" x14ac:dyDescent="0.25">
      <c r="B394">
        <f>James!C394</f>
        <v>7.6672000000000002</v>
      </c>
      <c r="C394">
        <f>Marco!C394/1000000</f>
        <v>7.66716</v>
      </c>
      <c r="D394" s="2">
        <f>Marco!D394/James!F394</f>
        <v>1.0007114109670128</v>
      </c>
      <c r="E394" s="2">
        <f>Ian!C395/James!F394</f>
        <v>1</v>
      </c>
    </row>
    <row r="395" spans="2:5" x14ac:dyDescent="0.25">
      <c r="B395">
        <f>James!C395</f>
        <v>7.8014000000000001</v>
      </c>
      <c r="C395">
        <f>Marco!C395/1000000</f>
        <v>7.8014400000000004</v>
      </c>
      <c r="D395" s="2">
        <f>Marco!D395/James!F395</f>
        <v>1.0010879846885992</v>
      </c>
      <c r="E395" s="2">
        <f>Ian!C396/James!F395</f>
        <v>0.99998965445892818</v>
      </c>
    </row>
    <row r="396" spans="2:5" x14ac:dyDescent="0.25">
      <c r="B396">
        <f>James!C396</f>
        <v>8.07</v>
      </c>
      <c r="C396">
        <f>Marco!C396/1000000</f>
        <v>8.07</v>
      </c>
      <c r="D396" s="2">
        <f>Marco!D396/James!F396</f>
        <v>1.0012878071920426</v>
      </c>
      <c r="E396" s="2">
        <f>Ian!C397/James!F396</f>
        <v>1</v>
      </c>
    </row>
    <row r="397" spans="2:5" x14ac:dyDescent="0.25">
      <c r="B397">
        <f>James!C397</f>
        <v>8.3385999999999996</v>
      </c>
      <c r="C397">
        <f>Marco!C397/1000000</f>
        <v>8.3385599999999993</v>
      </c>
      <c r="D397" s="2">
        <f>Marco!D397/James!F397</f>
        <v>1.0012858399845519</v>
      </c>
      <c r="E397" s="2">
        <f>Ian!C398/James!F397</f>
        <v>1</v>
      </c>
    </row>
    <row r="398" spans="2:5" x14ac:dyDescent="0.25">
      <c r="B398">
        <f>James!C398</f>
        <v>8.6336999999999993</v>
      </c>
      <c r="C398">
        <f>Marco!C398/1000000</f>
        <v>8.6336999999999993</v>
      </c>
      <c r="D398" s="2">
        <f>Marco!D398/James!F398</f>
        <v>1.0011715924036282</v>
      </c>
      <c r="E398" s="2">
        <f>Ian!C399/James!F398</f>
        <v>1</v>
      </c>
    </row>
    <row r="399" spans="2:5" x14ac:dyDescent="0.25">
      <c r="B399">
        <f>James!C399</f>
        <v>8.8742999999999999</v>
      </c>
      <c r="C399">
        <f>Marco!C399/1000000</f>
        <v>8.8743400000000001</v>
      </c>
      <c r="D399" s="2">
        <f>Marco!D399/James!F399</f>
        <v>1.0010655169882552</v>
      </c>
      <c r="E399" s="2">
        <f>Ian!C400/James!F399</f>
        <v>1</v>
      </c>
    </row>
    <row r="400" spans="2:5" x14ac:dyDescent="0.25">
      <c r="B400">
        <f>James!C400</f>
        <v>9.1428999999999991</v>
      </c>
      <c r="C400">
        <f>Marco!C400/1000000</f>
        <v>9.1428999999999991</v>
      </c>
      <c r="D400" s="2">
        <f>Marco!D400/James!F400</f>
        <v>1.0008833947329849</v>
      </c>
      <c r="E400" s="2">
        <f>Ian!C401/James!F400</f>
        <v>1</v>
      </c>
    </row>
    <row r="401" spans="2:5" x14ac:dyDescent="0.25">
      <c r="B401">
        <f>James!C401</f>
        <v>9.4911999999999992</v>
      </c>
      <c r="C401">
        <f>Marco!C401/1000000</f>
        <v>9.4912200000000002</v>
      </c>
      <c r="D401" s="2">
        <f>Marco!D401/James!F401</f>
        <v>1.0005632036540473</v>
      </c>
      <c r="E401" s="2">
        <f>Ian!C402/James!F401</f>
        <v>1</v>
      </c>
    </row>
    <row r="402" spans="2:5" x14ac:dyDescent="0.25">
      <c r="B402">
        <f>James!C402</f>
        <v>9.9725000000000001</v>
      </c>
      <c r="C402">
        <f>Marco!C402/1000000</f>
        <v>9.9725000000000001</v>
      </c>
      <c r="D402" s="2">
        <f>Marco!D402/James!F402</f>
        <v>0.99997264306457123</v>
      </c>
      <c r="E402" s="2">
        <f>Ian!C403/James!F402</f>
        <v>1</v>
      </c>
    </row>
    <row r="403" spans="2:5" x14ac:dyDescent="0.25">
      <c r="B403">
        <f>James!C403</f>
        <v>10.241</v>
      </c>
      <c r="C403">
        <f>Marco!C403/1000000</f>
        <v>10.241059999999999</v>
      </c>
      <c r="D403" s="2">
        <f>Marco!D403/James!F403</f>
        <v>0.99950747959530684</v>
      </c>
      <c r="E403" s="2">
        <f>Ian!C404/James!F403</f>
        <v>1</v>
      </c>
    </row>
    <row r="404" spans="2:5" x14ac:dyDescent="0.25">
      <c r="B404">
        <f>James!C404</f>
        <v>10.506</v>
      </c>
      <c r="C404">
        <f>Marco!C404/1000000</f>
        <v>10.50562</v>
      </c>
      <c r="D404" s="2">
        <f>Marco!D404/James!F404</f>
        <v>0.99893773592369561</v>
      </c>
      <c r="E404" s="2">
        <f>Ian!C405/James!F404</f>
        <v>1</v>
      </c>
    </row>
    <row r="405" spans="2:5" x14ac:dyDescent="0.25">
      <c r="B405">
        <f>James!C405</f>
        <v>10.664999999999999</v>
      </c>
      <c r="C405">
        <f>Marco!C405/1000000</f>
        <v>10.66516</v>
      </c>
      <c r="D405" s="2">
        <f>Marco!D405/James!F405</f>
        <v>0.99849343620260167</v>
      </c>
      <c r="E405" s="2">
        <f>Ian!C406/James!F405</f>
        <v>1</v>
      </c>
    </row>
    <row r="406" spans="2:5" x14ac:dyDescent="0.25">
      <c r="B406">
        <f>James!C406</f>
        <v>10.798999999999999</v>
      </c>
      <c r="C406">
        <f>Marco!C406/1000000</f>
        <v>10.799440000000001</v>
      </c>
      <c r="D406" s="2">
        <f>Marco!D406/James!F406</f>
        <v>0.9980085863204996</v>
      </c>
      <c r="E406" s="2">
        <f>Ian!C407/James!F406</f>
        <v>1</v>
      </c>
    </row>
    <row r="407" spans="2:5" x14ac:dyDescent="0.25">
      <c r="B407">
        <f>James!C407</f>
        <v>10.906000000000001</v>
      </c>
      <c r="C407">
        <f>Marco!C407/1000000</f>
        <v>10.905799999999999</v>
      </c>
      <c r="D407" s="2">
        <f>Marco!D407/James!F407</f>
        <v>0.99762800063271118</v>
      </c>
      <c r="E407" s="2">
        <f>Ian!C408/James!F407</f>
        <v>1</v>
      </c>
    </row>
    <row r="408" spans="2:5" x14ac:dyDescent="0.25">
      <c r="B408">
        <f>James!C408</f>
        <v>11.04</v>
      </c>
      <c r="C408">
        <f>Marco!C408/1000000</f>
        <v>11.04008</v>
      </c>
      <c r="D408" s="2">
        <f>Marco!D408/James!F408</f>
        <v>0.99699791053630771</v>
      </c>
      <c r="E408" s="2">
        <f>Ian!C409/James!F408</f>
        <v>1</v>
      </c>
    </row>
    <row r="409" spans="2:5" x14ac:dyDescent="0.25">
      <c r="B409">
        <f>James!C409</f>
        <v>11.228</v>
      </c>
      <c r="C409">
        <f>Marco!C409/1000000</f>
        <v>11.227539999999999</v>
      </c>
      <c r="D409" s="2">
        <f>Marco!D409/James!F409</f>
        <v>0.99592596400449951</v>
      </c>
      <c r="E409" s="2">
        <f>Ian!C410/James!F409</f>
        <v>1</v>
      </c>
    </row>
    <row r="410" spans="2:5" x14ac:dyDescent="0.25">
      <c r="B410">
        <f>James!C410</f>
        <v>11.308999999999999</v>
      </c>
      <c r="C410">
        <f>Marco!C410/1000000</f>
        <v>11.308630000000001</v>
      </c>
      <c r="D410" s="2">
        <f>Marco!D410/James!F410</f>
        <v>0.99530841758617739</v>
      </c>
      <c r="E410" s="2">
        <f>Ian!C411/James!F410</f>
        <v>1</v>
      </c>
    </row>
    <row r="411" spans="2:5" x14ac:dyDescent="0.25">
      <c r="B411">
        <f>James!C411</f>
        <v>11.443</v>
      </c>
      <c r="C411">
        <f>Marco!C411/1000000</f>
        <v>11.442909999999999</v>
      </c>
      <c r="D411" s="2">
        <f>Marco!D411/James!F411</f>
        <v>0.99416665030784335</v>
      </c>
      <c r="E411" s="2">
        <f>Ian!C412/James!F411</f>
        <v>1.0000111537431962</v>
      </c>
    </row>
    <row r="412" spans="2:5" x14ac:dyDescent="0.25">
      <c r="B412">
        <f>James!C412</f>
        <v>11.579000000000001</v>
      </c>
      <c r="C412">
        <f>Marco!C412/1000000</f>
        <v>11.578519999999999</v>
      </c>
      <c r="D412" s="2">
        <f>Marco!D412/James!F412</f>
        <v>0.9926850629471119</v>
      </c>
      <c r="E412" s="2">
        <f>Ian!C413/James!F412</f>
        <v>1</v>
      </c>
    </row>
    <row r="413" spans="2:5" x14ac:dyDescent="0.25">
      <c r="B413">
        <f>James!C413</f>
        <v>11.714</v>
      </c>
      <c r="C413">
        <f>Marco!C413/1000000</f>
        <v>11.714130000000001</v>
      </c>
      <c r="D413" s="2">
        <f>Marco!D413/James!F413</f>
        <v>0.99084948717341359</v>
      </c>
      <c r="E413" s="2">
        <f>Ian!C414/James!F413</f>
        <v>1.0000236871402515</v>
      </c>
    </row>
    <row r="414" spans="2:5" x14ac:dyDescent="0.25">
      <c r="B414">
        <f>James!C414</f>
        <v>11.85</v>
      </c>
      <c r="C414">
        <f>Marco!C414/1000000</f>
        <v>11.849740000000001</v>
      </c>
      <c r="D414" s="2">
        <f>Marco!D414/James!F414</f>
        <v>0.98873665176119874</v>
      </c>
      <c r="E414" s="2">
        <f>Ian!C415/James!F414</f>
        <v>1</v>
      </c>
    </row>
    <row r="415" spans="2:5" x14ac:dyDescent="0.25">
      <c r="B415">
        <f>James!C415</f>
        <v>11.932</v>
      </c>
      <c r="C415">
        <f>Marco!C415/1000000</f>
        <v>11.932169999999999</v>
      </c>
      <c r="D415" s="2">
        <f>Marco!D415/James!F415</f>
        <v>0.98777591143665733</v>
      </c>
      <c r="E415" s="2">
        <f>Ian!C416/James!F415</f>
        <v>1</v>
      </c>
    </row>
    <row r="416" spans="2:5" x14ac:dyDescent="0.25">
      <c r="B416">
        <f>James!C416</f>
        <v>12.041</v>
      </c>
      <c r="C416">
        <f>Marco!C416/1000000</f>
        <v>12.041180000000001</v>
      </c>
      <c r="D416" s="2">
        <f>Marco!D416/James!F416</f>
        <v>0.98833145204500805</v>
      </c>
      <c r="E416" s="2">
        <f>Ian!C417/James!F416</f>
        <v>1</v>
      </c>
    </row>
    <row r="417" spans="2:5" x14ac:dyDescent="0.25">
      <c r="B417">
        <f>James!C417</f>
        <v>12.231</v>
      </c>
      <c r="C417">
        <f>Marco!C417/1000000</f>
        <v>12.231299999999999</v>
      </c>
      <c r="D417" s="2">
        <f>Marco!D417/James!F417</f>
        <v>1.0031099778336927</v>
      </c>
      <c r="E417" s="2">
        <f>Ian!C418/James!F417</f>
        <v>1</v>
      </c>
    </row>
    <row r="418" spans="2:5" x14ac:dyDescent="0.25">
      <c r="B418">
        <f>James!C418</f>
        <v>12.367000000000001</v>
      </c>
      <c r="C418">
        <f>Marco!C418/1000000</f>
        <v>12.366910000000001</v>
      </c>
      <c r="D418" s="2">
        <f>Marco!D418/James!F418</f>
        <v>1.0146806416654066</v>
      </c>
      <c r="E418" s="2">
        <f>Ian!C419/James!F418</f>
        <v>0.99998739855839514</v>
      </c>
    </row>
    <row r="419" spans="2:5" x14ac:dyDescent="0.25">
      <c r="B419">
        <f>James!C419</f>
        <v>12.529</v>
      </c>
      <c r="C419">
        <f>Marco!C419/1000000</f>
        <v>12.529109999999999</v>
      </c>
      <c r="D419" s="2">
        <f>Marco!D419/James!F419</f>
        <v>1.0168291978437525</v>
      </c>
      <c r="E419" s="2">
        <f>Ian!C420/James!F419</f>
        <v>1</v>
      </c>
    </row>
    <row r="420" spans="2:5" x14ac:dyDescent="0.25">
      <c r="B420">
        <f>James!C420</f>
        <v>12.691000000000001</v>
      </c>
      <c r="C420">
        <f>Marco!C420/1000000</f>
        <v>12.6913</v>
      </c>
      <c r="D420" s="2">
        <f>Marco!D420/James!F420</f>
        <v>1.0152895317874182</v>
      </c>
      <c r="E420" s="2">
        <f>Ian!C421/James!F420</f>
        <v>1</v>
      </c>
    </row>
    <row r="421" spans="2:5" x14ac:dyDescent="0.25">
      <c r="B421">
        <f>James!C421</f>
        <v>12.772</v>
      </c>
      <c r="C421">
        <f>Marco!C421/1000000</f>
        <v>12.772399999999999</v>
      </c>
      <c r="D421" s="2">
        <f>Marco!D421/James!F421</f>
        <v>1.0145086432257753</v>
      </c>
      <c r="E421" s="2">
        <f>Ian!C422/James!F421</f>
        <v>1</v>
      </c>
    </row>
    <row r="422" spans="2:5" x14ac:dyDescent="0.25">
      <c r="B422">
        <f>James!C422</f>
        <v>12.907999999999999</v>
      </c>
      <c r="C422">
        <f>Marco!C422/1000000</f>
        <v>12.908010000000001</v>
      </c>
      <c r="D422" s="2">
        <f>Marco!D422/James!F422</f>
        <v>1.0135292044550517</v>
      </c>
      <c r="E422" s="2">
        <f>Ian!C423/James!F422</f>
        <v>1</v>
      </c>
    </row>
    <row r="423" spans="2:5" x14ac:dyDescent="0.25">
      <c r="B423">
        <f>James!C423</f>
        <v>13.15</v>
      </c>
      <c r="C423">
        <f>Marco!C423/1000000</f>
        <v>13.149979999999999</v>
      </c>
      <c r="D423" s="2">
        <f>Marco!D423/James!F423</f>
        <v>1.0122267540523144</v>
      </c>
      <c r="E423" s="2">
        <f>Ian!C424/James!F423</f>
        <v>1</v>
      </c>
    </row>
    <row r="424" spans="2:5" x14ac:dyDescent="0.25">
      <c r="B424">
        <f>James!C424</f>
        <v>13.335000000000001</v>
      </c>
      <c r="C424">
        <f>Marco!C424/1000000</f>
        <v>13.33478</v>
      </c>
      <c r="D424" s="2">
        <f>Marco!D424/James!F424</f>
        <v>1.0112753381477735</v>
      </c>
      <c r="E424" s="2">
        <f>Ian!C425/James!F424</f>
        <v>1.0000235233233752</v>
      </c>
    </row>
    <row r="425" spans="2:5" x14ac:dyDescent="0.25">
      <c r="B425">
        <f>James!C425</f>
        <v>13.494</v>
      </c>
      <c r="C425">
        <f>Marco!C425/1000000</f>
        <v>13.49432</v>
      </c>
      <c r="D425" s="2">
        <f>Marco!D425/James!F425</f>
        <v>1.010514466322894</v>
      </c>
      <c r="E425" s="2">
        <f>Ian!C426/James!F425</f>
        <v>1.000019909610369</v>
      </c>
    </row>
    <row r="426" spans="2:5" x14ac:dyDescent="0.25">
      <c r="B426">
        <f>James!C426</f>
        <v>13.614000000000001</v>
      </c>
      <c r="C426">
        <f>Marco!C426/1000000</f>
        <v>13.61397</v>
      </c>
      <c r="D426" s="2">
        <f>Marco!D426/James!F426</f>
        <v>1.0099981210446565</v>
      </c>
      <c r="E426" s="2">
        <f>Ian!C427/James!F426</f>
        <v>1.0000178269007933</v>
      </c>
    </row>
    <row r="427" spans="2:5" x14ac:dyDescent="0.25">
      <c r="B427">
        <f>James!C427</f>
        <v>13.72</v>
      </c>
      <c r="C427">
        <f>Marco!C427/1000000</f>
        <v>13.720330000000001</v>
      </c>
      <c r="D427" s="2">
        <f>Marco!D427/James!F427</f>
        <v>1.0096070208078334</v>
      </c>
      <c r="E427" s="2">
        <f>Ian!C428/James!F427</f>
        <v>1.0000326397388819</v>
      </c>
    </row>
    <row r="428" spans="2:5" x14ac:dyDescent="0.25">
      <c r="B428">
        <f>James!C428</f>
        <v>13.827</v>
      </c>
      <c r="C428">
        <f>Marco!C428/1000000</f>
        <v>13.826689999999999</v>
      </c>
      <c r="D428" s="2">
        <f>Marco!D428/James!F428</f>
        <v>1.0092358322285162</v>
      </c>
      <c r="E428" s="2">
        <f>Ian!C429/James!F428</f>
        <v>1.0000150656863926</v>
      </c>
    </row>
    <row r="429" spans="2:5" x14ac:dyDescent="0.25">
      <c r="B429">
        <f>James!C429</f>
        <v>14.013</v>
      </c>
      <c r="C429">
        <f>Marco!C429/1000000</f>
        <v>14.01282</v>
      </c>
      <c r="D429" s="2">
        <f>Marco!D429/James!F429</f>
        <v>1.0086850899640145</v>
      </c>
      <c r="E429" s="2">
        <f>Ian!C430/James!F429</f>
        <v>1.000026656004265</v>
      </c>
    </row>
    <row r="430" spans="2:5" x14ac:dyDescent="0.25">
      <c r="B430">
        <f>James!C430</f>
        <v>14.305</v>
      </c>
      <c r="C430">
        <f>Marco!C430/1000000</f>
        <v>14.305300000000001</v>
      </c>
      <c r="D430" s="2">
        <f>Marco!D430/James!F430</f>
        <v>1.007988035580055</v>
      </c>
      <c r="E430" s="2">
        <f>Ian!C431/James!F430</f>
        <v>1.0000113892622036</v>
      </c>
    </row>
    <row r="431" spans="2:5" x14ac:dyDescent="0.25">
      <c r="B431">
        <f>James!C431</f>
        <v>14.385</v>
      </c>
      <c r="C431">
        <f>Marco!C431/1000000</f>
        <v>14.385070000000001</v>
      </c>
      <c r="D431" s="2">
        <f>Marco!D431/James!F431</f>
        <v>1.0078277674719822</v>
      </c>
      <c r="E431" s="2">
        <f>Ian!C432/James!F431</f>
        <v>1.00001097658694</v>
      </c>
    </row>
    <row r="432" spans="2:5" x14ac:dyDescent="0.25">
      <c r="B432">
        <f>James!C432</f>
        <v>14.545</v>
      </c>
      <c r="C432">
        <f>Marco!C432/1000000</f>
        <v>14.54461</v>
      </c>
      <c r="D432" s="2">
        <f>Marco!D432/James!F432</f>
        <v>1.0075438615029495</v>
      </c>
      <c r="E432" s="2">
        <f>Ian!C433/James!F432</f>
        <v>1.0000205180815593</v>
      </c>
    </row>
    <row r="433" spans="2:5" x14ac:dyDescent="0.25">
      <c r="B433">
        <f>James!C433</f>
        <v>14.797000000000001</v>
      </c>
      <c r="C433">
        <f>Marco!C433/1000000</f>
        <v>14.79721</v>
      </c>
      <c r="D433" s="2">
        <f>Marco!D433/James!F433</f>
        <v>1.0071426269047397</v>
      </c>
      <c r="E433" s="2">
        <f>Ian!C434/James!F433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James</vt:lpstr>
      <vt:lpstr>Marco</vt:lpstr>
      <vt:lpstr>Ian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2018-10-11T12:11:27Z</dcterms:modified>
</cp:coreProperties>
</file>