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James" sheetId="1" r:id="rId1"/>
    <sheet name="Marco" sheetId="2" r:id="rId2"/>
    <sheet name="Ian" sheetId="3" r:id="rId3"/>
    <sheet name="Pierre" sheetId="5" r:id="rId4"/>
    <sheet name="rati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9" i="4" l="1"/>
  <c r="E169" i="4"/>
  <c r="F169" i="4"/>
  <c r="G169" i="4"/>
  <c r="D170" i="4"/>
  <c r="E170" i="4"/>
  <c r="F170" i="4"/>
  <c r="G170" i="4"/>
  <c r="D171" i="4"/>
  <c r="E171" i="4"/>
  <c r="F171" i="4"/>
  <c r="G171" i="4"/>
  <c r="D172" i="4"/>
  <c r="E172" i="4"/>
  <c r="F172" i="4"/>
  <c r="G172" i="4"/>
  <c r="D173" i="4"/>
  <c r="E173" i="4"/>
  <c r="F173" i="4"/>
  <c r="G173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D177" i="4"/>
  <c r="E177" i="4"/>
  <c r="F177" i="4"/>
  <c r="G177" i="4"/>
  <c r="D178" i="4"/>
  <c r="E178" i="4"/>
  <c r="F178" i="4"/>
  <c r="G178" i="4"/>
  <c r="D179" i="4"/>
  <c r="E179" i="4"/>
  <c r="F179" i="4"/>
  <c r="G179" i="4"/>
  <c r="D180" i="4"/>
  <c r="E180" i="4"/>
  <c r="F180" i="4"/>
  <c r="G180" i="4"/>
  <c r="D181" i="4"/>
  <c r="E181" i="4"/>
  <c r="F181" i="4"/>
  <c r="G181" i="4"/>
  <c r="D182" i="4"/>
  <c r="E182" i="4"/>
  <c r="F182" i="4"/>
  <c r="G182" i="4"/>
  <c r="D183" i="4"/>
  <c r="E183" i="4"/>
  <c r="F183" i="4"/>
  <c r="G183" i="4"/>
  <c r="D184" i="4"/>
  <c r="E184" i="4"/>
  <c r="F184" i="4"/>
  <c r="G184" i="4"/>
  <c r="D185" i="4"/>
  <c r="E185" i="4"/>
  <c r="F185" i="4"/>
  <c r="G185" i="4"/>
  <c r="D186" i="4"/>
  <c r="E186" i="4"/>
  <c r="F186" i="4"/>
  <c r="G186" i="4"/>
  <c r="D187" i="4"/>
  <c r="E187" i="4"/>
  <c r="F187" i="4"/>
  <c r="G187" i="4"/>
  <c r="D188" i="4"/>
  <c r="E188" i="4"/>
  <c r="F188" i="4"/>
  <c r="G188" i="4"/>
  <c r="D189" i="4"/>
  <c r="E189" i="4"/>
  <c r="F189" i="4"/>
  <c r="G189" i="4"/>
  <c r="D190" i="4"/>
  <c r="E190" i="4"/>
  <c r="F190" i="4"/>
  <c r="G190" i="4"/>
  <c r="D191" i="4"/>
  <c r="E191" i="4"/>
  <c r="F191" i="4"/>
  <c r="G191" i="4"/>
  <c r="D192" i="4"/>
  <c r="E192" i="4"/>
  <c r="F192" i="4"/>
  <c r="G192" i="4"/>
  <c r="D193" i="4"/>
  <c r="E193" i="4"/>
  <c r="F193" i="4"/>
  <c r="G193" i="4"/>
  <c r="D194" i="4"/>
  <c r="E194" i="4"/>
  <c r="F194" i="4"/>
  <c r="G194" i="4"/>
  <c r="D195" i="4"/>
  <c r="E195" i="4"/>
  <c r="F195" i="4"/>
  <c r="G195" i="4"/>
  <c r="D196" i="4"/>
  <c r="E196" i="4"/>
  <c r="F196" i="4"/>
  <c r="G196" i="4"/>
  <c r="D197" i="4"/>
  <c r="E197" i="4"/>
  <c r="F197" i="4"/>
  <c r="G197" i="4"/>
  <c r="D198" i="4"/>
  <c r="E198" i="4"/>
  <c r="F198" i="4"/>
  <c r="G198" i="4"/>
  <c r="D199" i="4"/>
  <c r="E199" i="4"/>
  <c r="F199" i="4"/>
  <c r="G199" i="4"/>
  <c r="D200" i="4"/>
  <c r="E200" i="4"/>
  <c r="F200" i="4"/>
  <c r="G200" i="4"/>
  <c r="D201" i="4"/>
  <c r="E201" i="4"/>
  <c r="F201" i="4"/>
  <c r="G201" i="4"/>
  <c r="D202" i="4"/>
  <c r="E202" i="4"/>
  <c r="F202" i="4"/>
  <c r="G202" i="4"/>
  <c r="D203" i="4"/>
  <c r="E203" i="4"/>
  <c r="F203" i="4"/>
  <c r="G203" i="4"/>
  <c r="D204" i="4"/>
  <c r="E204" i="4"/>
  <c r="F204" i="4"/>
  <c r="G204" i="4"/>
  <c r="D205" i="4"/>
  <c r="E205" i="4"/>
  <c r="F205" i="4"/>
  <c r="G205" i="4"/>
  <c r="D206" i="4"/>
  <c r="E206" i="4"/>
  <c r="F206" i="4"/>
  <c r="G206" i="4"/>
  <c r="D207" i="4"/>
  <c r="E207" i="4"/>
  <c r="F207" i="4"/>
  <c r="G207" i="4"/>
  <c r="D208" i="4"/>
  <c r="E208" i="4"/>
  <c r="F208" i="4"/>
  <c r="G208" i="4"/>
  <c r="D209" i="4"/>
  <c r="E209" i="4"/>
  <c r="F209" i="4"/>
  <c r="G209" i="4"/>
  <c r="D210" i="4"/>
  <c r="E210" i="4"/>
  <c r="F210" i="4"/>
  <c r="G210" i="4"/>
  <c r="D211" i="4"/>
  <c r="E211" i="4"/>
  <c r="F211" i="4"/>
  <c r="G211" i="4"/>
  <c r="D212" i="4"/>
  <c r="E212" i="4"/>
  <c r="F212" i="4"/>
  <c r="G212" i="4"/>
  <c r="D213" i="4"/>
  <c r="E213" i="4"/>
  <c r="F213" i="4"/>
  <c r="G213" i="4"/>
  <c r="D214" i="4"/>
  <c r="E214" i="4"/>
  <c r="F214" i="4"/>
  <c r="G214" i="4"/>
  <c r="D215" i="4"/>
  <c r="E215" i="4"/>
  <c r="F215" i="4"/>
  <c r="G215" i="4"/>
  <c r="D216" i="4"/>
  <c r="E216" i="4"/>
  <c r="F216" i="4"/>
  <c r="G216" i="4"/>
  <c r="D217" i="4"/>
  <c r="E217" i="4"/>
  <c r="F217" i="4"/>
  <c r="G217" i="4"/>
  <c r="D218" i="4"/>
  <c r="E218" i="4"/>
  <c r="F218" i="4"/>
  <c r="G218" i="4"/>
  <c r="D219" i="4"/>
  <c r="E219" i="4"/>
  <c r="F219" i="4"/>
  <c r="G219" i="4"/>
  <c r="D220" i="4"/>
  <c r="E220" i="4"/>
  <c r="F220" i="4"/>
  <c r="G220" i="4"/>
  <c r="D221" i="4"/>
  <c r="E221" i="4"/>
  <c r="F221" i="4"/>
  <c r="G221" i="4"/>
  <c r="D222" i="4"/>
  <c r="E222" i="4"/>
  <c r="F222" i="4"/>
  <c r="G222" i="4"/>
  <c r="D223" i="4"/>
  <c r="E223" i="4"/>
  <c r="F223" i="4"/>
  <c r="G223" i="4"/>
  <c r="D224" i="4"/>
  <c r="E224" i="4"/>
  <c r="F224" i="4"/>
  <c r="G224" i="4"/>
  <c r="D225" i="4"/>
  <c r="E225" i="4"/>
  <c r="F225" i="4"/>
  <c r="G225" i="4"/>
  <c r="D226" i="4"/>
  <c r="E226" i="4"/>
  <c r="F226" i="4"/>
  <c r="G226" i="4"/>
  <c r="D227" i="4"/>
  <c r="E227" i="4"/>
  <c r="F227" i="4"/>
  <c r="G227" i="4"/>
  <c r="D228" i="4"/>
  <c r="E228" i="4"/>
  <c r="F228" i="4"/>
  <c r="G228" i="4"/>
  <c r="D229" i="4"/>
  <c r="E229" i="4"/>
  <c r="F229" i="4"/>
  <c r="G229" i="4"/>
  <c r="D230" i="4"/>
  <c r="E230" i="4"/>
  <c r="F230" i="4"/>
  <c r="G230" i="4"/>
  <c r="D231" i="4"/>
  <c r="E231" i="4"/>
  <c r="F231" i="4"/>
  <c r="G231" i="4"/>
  <c r="D232" i="4"/>
  <c r="E232" i="4"/>
  <c r="F232" i="4"/>
  <c r="G232" i="4"/>
  <c r="D233" i="4"/>
  <c r="E233" i="4"/>
  <c r="F233" i="4"/>
  <c r="G233" i="4"/>
  <c r="D234" i="4"/>
  <c r="E234" i="4"/>
  <c r="F234" i="4"/>
  <c r="G234" i="4"/>
  <c r="D235" i="4"/>
  <c r="E235" i="4"/>
  <c r="F235" i="4"/>
  <c r="G235" i="4"/>
  <c r="D236" i="4"/>
  <c r="E236" i="4"/>
  <c r="F236" i="4"/>
  <c r="G236" i="4"/>
  <c r="D237" i="4"/>
  <c r="E237" i="4"/>
  <c r="F237" i="4"/>
  <c r="G237" i="4"/>
  <c r="D238" i="4"/>
  <c r="E238" i="4"/>
  <c r="F238" i="4"/>
  <c r="G238" i="4"/>
  <c r="D239" i="4"/>
  <c r="E239" i="4"/>
  <c r="F239" i="4"/>
  <c r="G239" i="4"/>
  <c r="D240" i="4"/>
  <c r="E240" i="4"/>
  <c r="F240" i="4"/>
  <c r="G240" i="4"/>
  <c r="D241" i="4"/>
  <c r="E241" i="4"/>
  <c r="F241" i="4"/>
  <c r="G241" i="4"/>
  <c r="D242" i="4"/>
  <c r="E242" i="4"/>
  <c r="F242" i="4"/>
  <c r="G242" i="4"/>
  <c r="D243" i="4"/>
  <c r="E243" i="4"/>
  <c r="F243" i="4"/>
  <c r="G243" i="4"/>
  <c r="D244" i="4"/>
  <c r="E244" i="4"/>
  <c r="F244" i="4"/>
  <c r="G244" i="4"/>
  <c r="D245" i="4"/>
  <c r="E245" i="4"/>
  <c r="F245" i="4"/>
  <c r="G245" i="4"/>
  <c r="D246" i="4"/>
  <c r="E246" i="4"/>
  <c r="F246" i="4"/>
  <c r="G246" i="4"/>
  <c r="D247" i="4"/>
  <c r="E247" i="4"/>
  <c r="F247" i="4"/>
  <c r="G247" i="4"/>
  <c r="D248" i="4"/>
  <c r="E248" i="4"/>
  <c r="F248" i="4"/>
  <c r="G248" i="4"/>
  <c r="D249" i="4"/>
  <c r="E249" i="4"/>
  <c r="F249" i="4"/>
  <c r="G249" i="4"/>
  <c r="D250" i="4"/>
  <c r="E250" i="4"/>
  <c r="F250" i="4"/>
  <c r="G250" i="4"/>
  <c r="D251" i="4"/>
  <c r="E251" i="4"/>
  <c r="F251" i="4"/>
  <c r="G251" i="4"/>
  <c r="D252" i="4"/>
  <c r="E252" i="4"/>
  <c r="F252" i="4"/>
  <c r="G252" i="4"/>
  <c r="D253" i="4"/>
  <c r="E253" i="4"/>
  <c r="F253" i="4"/>
  <c r="G253" i="4"/>
  <c r="D254" i="4"/>
  <c r="E254" i="4"/>
  <c r="F254" i="4"/>
  <c r="G254" i="4"/>
  <c r="D255" i="4"/>
  <c r="E255" i="4"/>
  <c r="F255" i="4"/>
  <c r="G255" i="4"/>
  <c r="D256" i="4"/>
  <c r="E256" i="4"/>
  <c r="F256" i="4"/>
  <c r="G256" i="4"/>
  <c r="D257" i="4"/>
  <c r="E257" i="4"/>
  <c r="F257" i="4"/>
  <c r="G257" i="4"/>
  <c r="D258" i="4"/>
  <c r="E258" i="4"/>
  <c r="F258" i="4"/>
  <c r="G258" i="4"/>
  <c r="D259" i="4"/>
  <c r="E259" i="4"/>
  <c r="F259" i="4"/>
  <c r="G259" i="4"/>
  <c r="D260" i="4"/>
  <c r="E260" i="4"/>
  <c r="F260" i="4"/>
  <c r="G260" i="4"/>
  <c r="D261" i="4"/>
  <c r="E261" i="4"/>
  <c r="F261" i="4"/>
  <c r="G261" i="4"/>
  <c r="D262" i="4"/>
  <c r="E262" i="4"/>
  <c r="F262" i="4"/>
  <c r="G262" i="4"/>
  <c r="D263" i="4"/>
  <c r="E263" i="4"/>
  <c r="F263" i="4"/>
  <c r="G263" i="4"/>
  <c r="D264" i="4"/>
  <c r="E264" i="4"/>
  <c r="F264" i="4"/>
  <c r="G264" i="4"/>
  <c r="D265" i="4"/>
  <c r="E265" i="4"/>
  <c r="F265" i="4"/>
  <c r="G265" i="4"/>
  <c r="D266" i="4"/>
  <c r="E266" i="4"/>
  <c r="F266" i="4"/>
  <c r="G266" i="4"/>
  <c r="D267" i="4"/>
  <c r="E267" i="4"/>
  <c r="F267" i="4"/>
  <c r="G267" i="4"/>
  <c r="D268" i="4"/>
  <c r="E268" i="4"/>
  <c r="F268" i="4"/>
  <c r="G268" i="4"/>
  <c r="D269" i="4"/>
  <c r="E269" i="4"/>
  <c r="F269" i="4"/>
  <c r="G269" i="4"/>
  <c r="D270" i="4"/>
  <c r="E270" i="4"/>
  <c r="F270" i="4"/>
  <c r="G270" i="4"/>
  <c r="D271" i="4"/>
  <c r="E271" i="4"/>
  <c r="F271" i="4"/>
  <c r="G271" i="4"/>
  <c r="D272" i="4"/>
  <c r="E272" i="4"/>
  <c r="F272" i="4"/>
  <c r="G272" i="4"/>
  <c r="D273" i="4"/>
  <c r="E273" i="4"/>
  <c r="F273" i="4"/>
  <c r="G273" i="4"/>
  <c r="D274" i="4"/>
  <c r="E274" i="4"/>
  <c r="F274" i="4"/>
  <c r="G274" i="4"/>
  <c r="D275" i="4"/>
  <c r="E275" i="4"/>
  <c r="F275" i="4"/>
  <c r="G275" i="4"/>
  <c r="D276" i="4"/>
  <c r="E276" i="4"/>
  <c r="F276" i="4"/>
  <c r="G276" i="4"/>
  <c r="D277" i="4"/>
  <c r="E277" i="4"/>
  <c r="F277" i="4"/>
  <c r="G277" i="4"/>
  <c r="D278" i="4"/>
  <c r="E278" i="4"/>
  <c r="F278" i="4"/>
  <c r="G278" i="4"/>
  <c r="D279" i="4"/>
  <c r="E279" i="4"/>
  <c r="F279" i="4"/>
  <c r="G279" i="4"/>
  <c r="D280" i="4"/>
  <c r="E280" i="4"/>
  <c r="F280" i="4"/>
  <c r="G280" i="4"/>
  <c r="D281" i="4"/>
  <c r="E281" i="4"/>
  <c r="F281" i="4"/>
  <c r="G281" i="4"/>
  <c r="D282" i="4"/>
  <c r="E282" i="4"/>
  <c r="F282" i="4"/>
  <c r="G282" i="4"/>
  <c r="D283" i="4"/>
  <c r="E283" i="4"/>
  <c r="F283" i="4"/>
  <c r="G283" i="4"/>
  <c r="D284" i="4"/>
  <c r="E284" i="4"/>
  <c r="F284" i="4"/>
  <c r="G284" i="4"/>
  <c r="D285" i="4"/>
  <c r="E285" i="4"/>
  <c r="F285" i="4"/>
  <c r="G285" i="4"/>
  <c r="D286" i="4"/>
  <c r="E286" i="4"/>
  <c r="F286" i="4"/>
  <c r="G286" i="4"/>
  <c r="D287" i="4"/>
  <c r="E287" i="4"/>
  <c r="F287" i="4"/>
  <c r="G287" i="4"/>
  <c r="D288" i="4"/>
  <c r="E288" i="4"/>
  <c r="F288" i="4"/>
  <c r="G288" i="4"/>
  <c r="D289" i="4"/>
  <c r="E289" i="4"/>
  <c r="F289" i="4"/>
  <c r="G289" i="4"/>
  <c r="D290" i="4"/>
  <c r="E290" i="4"/>
  <c r="F290" i="4"/>
  <c r="G290" i="4"/>
  <c r="D291" i="4"/>
  <c r="E291" i="4"/>
  <c r="F291" i="4"/>
  <c r="G291" i="4"/>
  <c r="D292" i="4"/>
  <c r="E292" i="4"/>
  <c r="F292" i="4"/>
  <c r="G292" i="4"/>
  <c r="D293" i="4"/>
  <c r="E293" i="4"/>
  <c r="F293" i="4"/>
  <c r="G293" i="4"/>
  <c r="D294" i="4"/>
  <c r="E294" i="4"/>
  <c r="F294" i="4"/>
  <c r="G294" i="4"/>
  <c r="D295" i="4"/>
  <c r="E295" i="4"/>
  <c r="F295" i="4"/>
  <c r="G295" i="4"/>
  <c r="D296" i="4"/>
  <c r="E296" i="4"/>
  <c r="F296" i="4"/>
  <c r="G296" i="4"/>
  <c r="D297" i="4"/>
  <c r="E297" i="4"/>
  <c r="F297" i="4"/>
  <c r="G297" i="4"/>
  <c r="D298" i="4"/>
  <c r="E298" i="4"/>
  <c r="F298" i="4"/>
  <c r="G298" i="4"/>
  <c r="D299" i="4"/>
  <c r="E299" i="4"/>
  <c r="F299" i="4"/>
  <c r="G299" i="4"/>
  <c r="D300" i="4"/>
  <c r="E300" i="4"/>
  <c r="F300" i="4"/>
  <c r="G300" i="4"/>
  <c r="D301" i="4"/>
  <c r="E301" i="4"/>
  <c r="F301" i="4"/>
  <c r="G301" i="4"/>
  <c r="D302" i="4"/>
  <c r="E302" i="4"/>
  <c r="F302" i="4"/>
  <c r="G302" i="4"/>
  <c r="D303" i="4"/>
  <c r="E303" i="4"/>
  <c r="F303" i="4"/>
  <c r="G303" i="4"/>
  <c r="D304" i="4"/>
  <c r="E304" i="4"/>
  <c r="F304" i="4"/>
  <c r="G304" i="4"/>
  <c r="D305" i="4"/>
  <c r="E305" i="4"/>
  <c r="F305" i="4"/>
  <c r="G305" i="4"/>
  <c r="D306" i="4"/>
  <c r="E306" i="4"/>
  <c r="F306" i="4"/>
  <c r="G306" i="4"/>
  <c r="D307" i="4"/>
  <c r="E307" i="4"/>
  <c r="F307" i="4"/>
  <c r="G307" i="4"/>
  <c r="D308" i="4"/>
  <c r="E308" i="4"/>
  <c r="F308" i="4"/>
  <c r="G308" i="4"/>
  <c r="D309" i="4"/>
  <c r="E309" i="4"/>
  <c r="F309" i="4"/>
  <c r="G309" i="4"/>
  <c r="D310" i="4"/>
  <c r="E310" i="4"/>
  <c r="F310" i="4"/>
  <c r="G310" i="4"/>
  <c r="D311" i="4"/>
  <c r="E311" i="4"/>
  <c r="F311" i="4"/>
  <c r="G311" i="4"/>
  <c r="D312" i="4"/>
  <c r="E312" i="4"/>
  <c r="F312" i="4"/>
  <c r="G312" i="4"/>
  <c r="D313" i="4"/>
  <c r="E313" i="4"/>
  <c r="F313" i="4"/>
  <c r="G313" i="4"/>
  <c r="D314" i="4"/>
  <c r="E314" i="4"/>
  <c r="F314" i="4"/>
  <c r="G314" i="4"/>
  <c r="D315" i="4"/>
  <c r="E315" i="4"/>
  <c r="F315" i="4"/>
  <c r="G315" i="4"/>
  <c r="D316" i="4"/>
  <c r="E316" i="4"/>
  <c r="F316" i="4"/>
  <c r="G316" i="4"/>
  <c r="D317" i="4"/>
  <c r="E317" i="4"/>
  <c r="F317" i="4"/>
  <c r="G317" i="4"/>
  <c r="D318" i="4"/>
  <c r="E318" i="4"/>
  <c r="F318" i="4"/>
  <c r="G318" i="4"/>
  <c r="D319" i="4"/>
  <c r="E319" i="4"/>
  <c r="F319" i="4"/>
  <c r="G319" i="4"/>
  <c r="D320" i="4"/>
  <c r="E320" i="4"/>
  <c r="F320" i="4"/>
  <c r="G320" i="4"/>
  <c r="D321" i="4"/>
  <c r="E321" i="4"/>
  <c r="F321" i="4"/>
  <c r="G321" i="4"/>
  <c r="D322" i="4"/>
  <c r="E322" i="4"/>
  <c r="F322" i="4"/>
  <c r="G322" i="4"/>
  <c r="D323" i="4"/>
  <c r="E323" i="4"/>
  <c r="F323" i="4"/>
  <c r="G323" i="4"/>
  <c r="D324" i="4"/>
  <c r="E324" i="4"/>
  <c r="F324" i="4"/>
  <c r="G324" i="4"/>
  <c r="D325" i="4"/>
  <c r="E325" i="4"/>
  <c r="F325" i="4"/>
  <c r="G325" i="4"/>
  <c r="D326" i="4"/>
  <c r="E326" i="4"/>
  <c r="F326" i="4"/>
  <c r="G326" i="4"/>
  <c r="D327" i="4"/>
  <c r="E327" i="4"/>
  <c r="F327" i="4"/>
  <c r="G327" i="4"/>
  <c r="D328" i="4"/>
  <c r="E328" i="4"/>
  <c r="F328" i="4"/>
  <c r="G328" i="4"/>
  <c r="D329" i="4"/>
  <c r="E329" i="4"/>
  <c r="F329" i="4"/>
  <c r="G329" i="4"/>
  <c r="D330" i="4"/>
  <c r="E330" i="4"/>
  <c r="F330" i="4"/>
  <c r="G330" i="4"/>
  <c r="D331" i="4"/>
  <c r="E331" i="4"/>
  <c r="F331" i="4"/>
  <c r="G331" i="4"/>
  <c r="D332" i="4"/>
  <c r="E332" i="4"/>
  <c r="F332" i="4"/>
  <c r="G332" i="4"/>
  <c r="D333" i="4"/>
  <c r="E333" i="4"/>
  <c r="F333" i="4"/>
  <c r="G333" i="4"/>
  <c r="D334" i="4"/>
  <c r="E334" i="4"/>
  <c r="F334" i="4"/>
  <c r="G334" i="4"/>
  <c r="D335" i="4"/>
  <c r="E335" i="4"/>
  <c r="F335" i="4"/>
  <c r="G335" i="4"/>
  <c r="D336" i="4"/>
  <c r="E336" i="4"/>
  <c r="F336" i="4"/>
  <c r="G336" i="4"/>
  <c r="D337" i="4"/>
  <c r="E337" i="4"/>
  <c r="F337" i="4"/>
  <c r="G337" i="4"/>
  <c r="D338" i="4"/>
  <c r="E338" i="4"/>
  <c r="F338" i="4"/>
  <c r="G338" i="4"/>
  <c r="D339" i="4"/>
  <c r="E339" i="4"/>
  <c r="F339" i="4"/>
  <c r="G339" i="4"/>
  <c r="D340" i="4"/>
  <c r="E340" i="4"/>
  <c r="F340" i="4"/>
  <c r="G340" i="4"/>
  <c r="D341" i="4"/>
  <c r="E341" i="4"/>
  <c r="F341" i="4"/>
  <c r="G341" i="4"/>
  <c r="D342" i="4"/>
  <c r="E342" i="4"/>
  <c r="F342" i="4"/>
  <c r="G342" i="4"/>
  <c r="D343" i="4"/>
  <c r="E343" i="4"/>
  <c r="F343" i="4"/>
  <c r="G343" i="4"/>
  <c r="D344" i="4"/>
  <c r="E344" i="4"/>
  <c r="F344" i="4"/>
  <c r="G344" i="4"/>
  <c r="D345" i="4"/>
  <c r="E345" i="4"/>
  <c r="F345" i="4"/>
  <c r="G345" i="4"/>
  <c r="D346" i="4"/>
  <c r="E346" i="4"/>
  <c r="F346" i="4"/>
  <c r="G346" i="4"/>
  <c r="D347" i="4"/>
  <c r="E347" i="4"/>
  <c r="F347" i="4"/>
  <c r="G347" i="4"/>
  <c r="D348" i="4"/>
  <c r="E348" i="4"/>
  <c r="F348" i="4"/>
  <c r="G348" i="4"/>
  <c r="D349" i="4"/>
  <c r="E349" i="4"/>
  <c r="F349" i="4"/>
  <c r="G349" i="4"/>
  <c r="D350" i="4"/>
  <c r="E350" i="4"/>
  <c r="F350" i="4"/>
  <c r="G350" i="4"/>
  <c r="D351" i="4"/>
  <c r="E351" i="4"/>
  <c r="F351" i="4"/>
  <c r="G351" i="4"/>
  <c r="D352" i="4"/>
  <c r="E352" i="4"/>
  <c r="F352" i="4"/>
  <c r="G352" i="4"/>
  <c r="D353" i="4"/>
  <c r="E353" i="4"/>
  <c r="F353" i="4"/>
  <c r="G353" i="4"/>
  <c r="D354" i="4"/>
  <c r="E354" i="4"/>
  <c r="F354" i="4"/>
  <c r="G354" i="4"/>
  <c r="D355" i="4"/>
  <c r="E355" i="4"/>
  <c r="F355" i="4"/>
  <c r="G355" i="4"/>
  <c r="D356" i="4"/>
  <c r="E356" i="4"/>
  <c r="F356" i="4"/>
  <c r="G356" i="4"/>
  <c r="D357" i="4"/>
  <c r="E357" i="4"/>
  <c r="F357" i="4"/>
  <c r="G357" i="4"/>
  <c r="D358" i="4"/>
  <c r="E358" i="4"/>
  <c r="F358" i="4"/>
  <c r="G358" i="4"/>
  <c r="D359" i="4"/>
  <c r="E359" i="4"/>
  <c r="F359" i="4"/>
  <c r="G359" i="4"/>
  <c r="D360" i="4"/>
  <c r="E360" i="4"/>
  <c r="F360" i="4"/>
  <c r="G360" i="4"/>
  <c r="D361" i="4"/>
  <c r="E361" i="4"/>
  <c r="F361" i="4"/>
  <c r="G361" i="4"/>
  <c r="D362" i="4"/>
  <c r="E362" i="4"/>
  <c r="F362" i="4"/>
  <c r="G362" i="4"/>
  <c r="D363" i="4"/>
  <c r="E363" i="4"/>
  <c r="F363" i="4"/>
  <c r="G363" i="4"/>
  <c r="D364" i="4"/>
  <c r="E364" i="4"/>
  <c r="F364" i="4"/>
  <c r="G364" i="4"/>
  <c r="D365" i="4"/>
  <c r="E365" i="4"/>
  <c r="F365" i="4"/>
  <c r="G365" i="4"/>
  <c r="D366" i="4"/>
  <c r="E366" i="4"/>
  <c r="F366" i="4"/>
  <c r="G366" i="4"/>
  <c r="D367" i="4"/>
  <c r="E367" i="4"/>
  <c r="F367" i="4"/>
  <c r="G367" i="4"/>
  <c r="D368" i="4"/>
  <c r="E368" i="4"/>
  <c r="F368" i="4"/>
  <c r="G368" i="4"/>
  <c r="D369" i="4"/>
  <c r="E369" i="4"/>
  <c r="F369" i="4"/>
  <c r="G369" i="4"/>
  <c r="D370" i="4"/>
  <c r="E370" i="4"/>
  <c r="F370" i="4"/>
  <c r="G370" i="4"/>
  <c r="D371" i="4"/>
  <c r="E371" i="4"/>
  <c r="F371" i="4"/>
  <c r="G371" i="4"/>
  <c r="D372" i="4"/>
  <c r="E372" i="4"/>
  <c r="F372" i="4"/>
  <c r="G372" i="4"/>
  <c r="D373" i="4"/>
  <c r="E373" i="4"/>
  <c r="F373" i="4"/>
  <c r="G373" i="4"/>
  <c r="D374" i="4"/>
  <c r="E374" i="4"/>
  <c r="F374" i="4"/>
  <c r="G374" i="4"/>
  <c r="D375" i="4"/>
  <c r="E375" i="4"/>
  <c r="F375" i="4"/>
  <c r="G375" i="4"/>
  <c r="D376" i="4"/>
  <c r="E376" i="4"/>
  <c r="F376" i="4"/>
  <c r="G376" i="4"/>
  <c r="D377" i="4"/>
  <c r="E377" i="4"/>
  <c r="F377" i="4"/>
  <c r="G377" i="4"/>
  <c r="D378" i="4"/>
  <c r="E378" i="4"/>
  <c r="F378" i="4"/>
  <c r="G378" i="4"/>
  <c r="D379" i="4"/>
  <c r="E379" i="4"/>
  <c r="F379" i="4"/>
  <c r="G379" i="4"/>
  <c r="D380" i="4"/>
  <c r="E380" i="4"/>
  <c r="F380" i="4"/>
  <c r="G380" i="4"/>
  <c r="D381" i="4"/>
  <c r="E381" i="4"/>
  <c r="F381" i="4"/>
  <c r="G381" i="4"/>
  <c r="D382" i="4"/>
  <c r="E382" i="4"/>
  <c r="F382" i="4"/>
  <c r="G382" i="4"/>
  <c r="D383" i="4"/>
  <c r="E383" i="4"/>
  <c r="F383" i="4"/>
  <c r="G383" i="4"/>
  <c r="D384" i="4"/>
  <c r="E384" i="4"/>
  <c r="F384" i="4"/>
  <c r="G384" i="4"/>
  <c r="D385" i="4"/>
  <c r="E385" i="4"/>
  <c r="F385" i="4"/>
  <c r="G385" i="4"/>
  <c r="D386" i="4"/>
  <c r="E386" i="4"/>
  <c r="F386" i="4"/>
  <c r="G386" i="4"/>
  <c r="D387" i="4"/>
  <c r="E387" i="4"/>
  <c r="F387" i="4"/>
  <c r="G387" i="4"/>
  <c r="D388" i="4"/>
  <c r="E388" i="4"/>
  <c r="F388" i="4"/>
  <c r="G388" i="4"/>
  <c r="D389" i="4"/>
  <c r="E389" i="4"/>
  <c r="F389" i="4"/>
  <c r="G389" i="4"/>
  <c r="D390" i="4"/>
  <c r="E390" i="4"/>
  <c r="F390" i="4"/>
  <c r="G390" i="4"/>
  <c r="D391" i="4"/>
  <c r="E391" i="4"/>
  <c r="F391" i="4"/>
  <c r="G391" i="4"/>
  <c r="D392" i="4"/>
  <c r="E392" i="4"/>
  <c r="F392" i="4"/>
  <c r="G392" i="4"/>
  <c r="D393" i="4"/>
  <c r="E393" i="4"/>
  <c r="F393" i="4"/>
  <c r="G393" i="4"/>
  <c r="D394" i="4"/>
  <c r="E394" i="4"/>
  <c r="F394" i="4"/>
  <c r="G394" i="4"/>
  <c r="D395" i="4"/>
  <c r="E395" i="4"/>
  <c r="F395" i="4"/>
  <c r="G395" i="4"/>
  <c r="D396" i="4"/>
  <c r="E396" i="4"/>
  <c r="F396" i="4"/>
  <c r="G396" i="4"/>
  <c r="D397" i="4"/>
  <c r="E397" i="4"/>
  <c r="F397" i="4"/>
  <c r="G397" i="4"/>
  <c r="D398" i="4"/>
  <c r="E398" i="4"/>
  <c r="F398" i="4"/>
  <c r="G398" i="4"/>
  <c r="D154" i="4"/>
  <c r="E154" i="4"/>
  <c r="F154" i="4"/>
  <c r="G154" i="4"/>
  <c r="D155" i="4"/>
  <c r="E155" i="4"/>
  <c r="F155" i="4"/>
  <c r="G155" i="4"/>
  <c r="D156" i="4"/>
  <c r="E156" i="4"/>
  <c r="F156" i="4"/>
  <c r="G156" i="4"/>
  <c r="D157" i="4"/>
  <c r="E157" i="4"/>
  <c r="F157" i="4"/>
  <c r="G157" i="4"/>
  <c r="D158" i="4"/>
  <c r="E158" i="4"/>
  <c r="F158" i="4"/>
  <c r="G158" i="4"/>
  <c r="D159" i="4"/>
  <c r="E159" i="4"/>
  <c r="F159" i="4"/>
  <c r="G159" i="4"/>
  <c r="D160" i="4"/>
  <c r="E160" i="4"/>
  <c r="F160" i="4"/>
  <c r="G160" i="4"/>
  <c r="D161" i="4"/>
  <c r="E161" i="4"/>
  <c r="F161" i="4"/>
  <c r="G161" i="4"/>
  <c r="D162" i="4"/>
  <c r="E162" i="4"/>
  <c r="F162" i="4"/>
  <c r="G162" i="4"/>
  <c r="D163" i="4"/>
  <c r="E163" i="4"/>
  <c r="F163" i="4"/>
  <c r="G163" i="4"/>
  <c r="D164" i="4"/>
  <c r="E164" i="4"/>
  <c r="F164" i="4"/>
  <c r="G164" i="4"/>
  <c r="D165" i="4"/>
  <c r="E165" i="4"/>
  <c r="F165" i="4"/>
  <c r="G165" i="4"/>
  <c r="D166" i="4"/>
  <c r="E166" i="4"/>
  <c r="F166" i="4"/>
  <c r="G166" i="4"/>
  <c r="D167" i="4"/>
  <c r="E167" i="4"/>
  <c r="F167" i="4"/>
  <c r="G167" i="4"/>
  <c r="D168" i="4"/>
  <c r="E168" i="4"/>
  <c r="F168" i="4"/>
  <c r="G16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2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F152" i="4"/>
  <c r="F153" i="4"/>
  <c r="B152" i="4"/>
  <c r="C152" i="4"/>
  <c r="E152" i="4"/>
  <c r="B153" i="4"/>
  <c r="C153" i="4"/>
  <c r="E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F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2" i="4"/>
</calcChain>
</file>

<file path=xl/sharedStrings.xml><?xml version="1.0" encoding="utf-8"?>
<sst xmlns="http://schemas.openxmlformats.org/spreadsheetml/2006/main" count="59" uniqueCount="4">
  <si>
    <t>&amp;</t>
  </si>
  <si>
    <t>M/J</t>
  </si>
  <si>
    <t>I/J</t>
  </si>
  <si>
    <t>P/J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</si>
</sst>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9"/>
  <sheetViews>
    <sheetView workbookViewId="0">
      <selection activeCell="B399" sqref="B399:J409"/>
    </sheetView>
  </sheetViews>
  <sheetFormatPr defaultRowHeight="15" x14ac:dyDescent="0.25"/>
  <sheetData>
    <row r="2" spans="2:10" x14ac:dyDescent="0.25">
      <c r="B2" s="1">
        <v>0.13600000000000001</v>
      </c>
      <c r="C2" s="1">
        <v>5.7233000000000001</v>
      </c>
      <c r="D2" s="1">
        <v>22</v>
      </c>
      <c r="E2" s="1">
        <v>6.0853999999999997E-5</v>
      </c>
      <c r="F2" s="1">
        <v>2.2912999999999999E-2</v>
      </c>
      <c r="G2" s="1">
        <v>1.0399999999999999E-3</v>
      </c>
      <c r="H2" s="1">
        <v>2.5900000000000001E-4</v>
      </c>
      <c r="I2" s="1">
        <v>0.39158999999999999</v>
      </c>
      <c r="J2" s="1">
        <v>9.7519999999999996E-2</v>
      </c>
    </row>
    <row r="3" spans="2:10" x14ac:dyDescent="0.25">
      <c r="B3" s="1">
        <v>0.13600000000000001</v>
      </c>
      <c r="C3" s="1">
        <v>5.7233000000000001</v>
      </c>
      <c r="D3" s="1">
        <v>35</v>
      </c>
      <c r="E3" s="1">
        <v>5.0081999999999999E-5</v>
      </c>
      <c r="F3" s="1">
        <v>1.8856999999999999E-2</v>
      </c>
      <c r="G3" s="1">
        <v>1.0200000000000001E-3</v>
      </c>
      <c r="H3" s="1">
        <v>2.5500000000000002E-4</v>
      </c>
      <c r="I3" s="1">
        <v>0.38406000000000001</v>
      </c>
      <c r="J3" s="1">
        <v>9.6014000000000002E-2</v>
      </c>
    </row>
    <row r="4" spans="2:10" x14ac:dyDescent="0.25">
      <c r="B4" s="1">
        <v>0.13600000000000001</v>
      </c>
      <c r="C4" s="1">
        <v>5.7233000000000001</v>
      </c>
      <c r="D4" s="1">
        <v>48</v>
      </c>
      <c r="E4" s="1">
        <v>3.8154000000000001E-5</v>
      </c>
      <c r="F4" s="1">
        <v>1.4366E-2</v>
      </c>
      <c r="G4" s="1">
        <v>9.9700000000000006E-4</v>
      </c>
      <c r="H4" s="1">
        <v>2.4899999999999998E-4</v>
      </c>
      <c r="I4" s="1">
        <v>0.37540000000000001</v>
      </c>
      <c r="J4" s="1">
        <v>9.3755000000000005E-2</v>
      </c>
    </row>
    <row r="5" spans="2:10" x14ac:dyDescent="0.25">
      <c r="B5" s="1">
        <v>0.13600000000000001</v>
      </c>
      <c r="C5" s="1">
        <v>5.7233000000000001</v>
      </c>
      <c r="D5" s="1">
        <v>65</v>
      </c>
      <c r="E5" s="1">
        <v>2.5267000000000001E-5</v>
      </c>
      <c r="F5" s="1">
        <v>9.5136999999999999E-3</v>
      </c>
      <c r="G5" s="1">
        <v>9.6500000000000004E-4</v>
      </c>
      <c r="H5" s="1">
        <v>2.4000000000000001E-4</v>
      </c>
      <c r="I5" s="1">
        <v>0.36335000000000001</v>
      </c>
      <c r="J5" s="1">
        <v>9.0366000000000002E-2</v>
      </c>
    </row>
    <row r="6" spans="2:10" x14ac:dyDescent="0.25">
      <c r="B6" s="1">
        <v>0.13600000000000001</v>
      </c>
      <c r="C6" s="1">
        <v>5.7233000000000001</v>
      </c>
      <c r="D6" s="1">
        <v>80</v>
      </c>
      <c r="E6" s="1">
        <v>1.9355999999999999E-5</v>
      </c>
      <c r="F6" s="1">
        <v>7.2881999999999999E-3</v>
      </c>
      <c r="G6" s="1">
        <v>9.2900000000000003E-4</v>
      </c>
      <c r="H6" s="1">
        <v>2.31E-4</v>
      </c>
      <c r="I6" s="1">
        <v>0.34978999999999999</v>
      </c>
      <c r="J6" s="1">
        <v>8.6976999999999999E-2</v>
      </c>
    </row>
    <row r="7" spans="2:10" x14ac:dyDescent="0.25">
      <c r="B7" s="1">
        <v>0.13600000000000001</v>
      </c>
      <c r="C7" s="1">
        <v>5.7233000000000001</v>
      </c>
      <c r="D7" s="1">
        <v>94</v>
      </c>
      <c r="E7" s="1">
        <v>1.9137E-5</v>
      </c>
      <c r="F7" s="1">
        <v>7.2055000000000001E-3</v>
      </c>
      <c r="G7" s="1">
        <v>9.0899999999999998E-4</v>
      </c>
      <c r="H7" s="1">
        <v>2.2599999999999999E-4</v>
      </c>
      <c r="I7" s="1">
        <v>0.34226000000000001</v>
      </c>
      <c r="J7" s="1">
        <v>8.5095000000000004E-2</v>
      </c>
    </row>
    <row r="8" spans="2:10" x14ac:dyDescent="0.25">
      <c r="B8" s="1">
        <v>0.13600000000000001</v>
      </c>
      <c r="C8" s="1">
        <v>5.7233000000000001</v>
      </c>
      <c r="D8" s="1">
        <v>105</v>
      </c>
      <c r="E8" s="1">
        <v>2.2019999999999999E-5</v>
      </c>
      <c r="F8" s="1">
        <v>8.2912000000000003E-3</v>
      </c>
      <c r="G8" s="1">
        <v>8.6499999999999999E-4</v>
      </c>
      <c r="H8" s="1">
        <v>2.1499999999999999E-4</v>
      </c>
      <c r="I8" s="1">
        <v>0.32568999999999998</v>
      </c>
      <c r="J8" s="1">
        <v>8.0952999999999997E-2</v>
      </c>
    </row>
    <row r="9" spans="2:10" x14ac:dyDescent="0.25">
      <c r="B9" s="1">
        <v>0.13600000000000001</v>
      </c>
      <c r="C9" s="1">
        <v>5.7233000000000001</v>
      </c>
      <c r="D9" s="1">
        <v>123</v>
      </c>
      <c r="E9" s="1">
        <v>3.0332E-5</v>
      </c>
      <c r="F9" s="1">
        <v>1.1421000000000001E-2</v>
      </c>
      <c r="G9" s="1">
        <v>8.2399999999999997E-4</v>
      </c>
      <c r="H9" s="1">
        <v>2.05E-4</v>
      </c>
      <c r="I9" s="1">
        <v>0.31025999999999998</v>
      </c>
      <c r="J9" s="1">
        <v>7.7188000000000007E-2</v>
      </c>
    </row>
    <row r="10" spans="2:10" x14ac:dyDescent="0.25">
      <c r="B10" s="1">
        <v>0.13600000000000001</v>
      </c>
      <c r="C10" s="1">
        <v>5.7233000000000001</v>
      </c>
      <c r="D10" s="1">
        <v>138</v>
      </c>
      <c r="E10" s="1">
        <v>3.8263999999999998E-5</v>
      </c>
      <c r="F10" s="1">
        <v>1.4407E-2</v>
      </c>
      <c r="G10" s="1">
        <v>7.9799999999999999E-4</v>
      </c>
      <c r="H10" s="1">
        <v>1.9900000000000001E-4</v>
      </c>
      <c r="I10" s="1">
        <v>0.30047000000000001</v>
      </c>
      <c r="J10" s="1">
        <v>7.4927999999999995E-2</v>
      </c>
    </row>
    <row r="11" spans="2:10" x14ac:dyDescent="0.25">
      <c r="B11" s="1">
        <v>0.13600000000000001</v>
      </c>
      <c r="C11" s="1">
        <v>5.7233000000000001</v>
      </c>
      <c r="D11" s="1">
        <v>154</v>
      </c>
      <c r="E11" s="1">
        <v>4.5416E-5</v>
      </c>
      <c r="F11" s="1">
        <v>1.7100000000000001E-2</v>
      </c>
      <c r="G11" s="1">
        <v>7.7700000000000002E-4</v>
      </c>
      <c r="H11" s="1">
        <v>1.94E-4</v>
      </c>
      <c r="I11" s="1">
        <v>0.29255999999999999</v>
      </c>
      <c r="J11" s="1">
        <v>7.3046E-2</v>
      </c>
    </row>
    <row r="14" spans="2:10" x14ac:dyDescent="0.25">
      <c r="B14" s="1">
        <v>0.186</v>
      </c>
      <c r="C14" s="1">
        <v>5.7662000000000004</v>
      </c>
      <c r="D14" s="1">
        <v>25</v>
      </c>
      <c r="E14" s="1">
        <v>1.5516E-4</v>
      </c>
      <c r="F14" s="1">
        <v>2.4773E-2</v>
      </c>
      <c r="G14" s="1">
        <v>1.07E-3</v>
      </c>
      <c r="H14" s="1">
        <v>7.0699999999999995E-4</v>
      </c>
      <c r="I14" s="1">
        <v>0.17083999999999999</v>
      </c>
      <c r="J14" s="1">
        <v>0.11287999999999999</v>
      </c>
    </row>
    <row r="15" spans="2:10" x14ac:dyDescent="0.25">
      <c r="B15" s="1">
        <v>0.186</v>
      </c>
      <c r="C15" s="1">
        <v>5.7662000000000004</v>
      </c>
      <c r="D15" s="1">
        <v>37</v>
      </c>
      <c r="E15" s="1">
        <v>1.2685999999999999E-4</v>
      </c>
      <c r="F15" s="1">
        <v>2.0254999999999999E-2</v>
      </c>
      <c r="G15" s="1">
        <v>1.01E-3</v>
      </c>
      <c r="H15" s="1">
        <v>6.9200000000000002E-4</v>
      </c>
      <c r="I15" s="1">
        <v>0.16125999999999999</v>
      </c>
      <c r="J15" s="1">
        <v>0.11049</v>
      </c>
    </row>
    <row r="16" spans="2:10" x14ac:dyDescent="0.25">
      <c r="B16" s="1">
        <v>0.186</v>
      </c>
      <c r="C16" s="1">
        <v>5.7662000000000004</v>
      </c>
      <c r="D16" s="1">
        <v>49</v>
      </c>
      <c r="E16" s="1">
        <v>9.7214999999999997E-5</v>
      </c>
      <c r="F16" s="1">
        <v>1.5521999999999999E-2</v>
      </c>
      <c r="G16" s="1">
        <v>1.1299999999999999E-3</v>
      </c>
      <c r="H16" s="1">
        <v>6.7599999999999995E-4</v>
      </c>
      <c r="I16" s="1">
        <v>0.18042</v>
      </c>
      <c r="J16" s="1">
        <v>0.10793</v>
      </c>
    </row>
    <row r="17" spans="2:10" x14ac:dyDescent="0.25">
      <c r="B17" s="1">
        <v>0.186</v>
      </c>
      <c r="C17" s="1">
        <v>5.7662000000000004</v>
      </c>
      <c r="D17" s="1">
        <v>62</v>
      </c>
      <c r="E17" s="1">
        <v>7.0247999999999996E-5</v>
      </c>
      <c r="F17" s="1">
        <v>1.1216E-2</v>
      </c>
      <c r="G17" s="1">
        <v>1.34E-3</v>
      </c>
      <c r="H17" s="1">
        <v>6.5399999999999996E-4</v>
      </c>
      <c r="I17" s="1">
        <v>0.21395</v>
      </c>
      <c r="J17" s="1">
        <v>0.10442</v>
      </c>
    </row>
    <row r="18" spans="2:10" x14ac:dyDescent="0.25">
      <c r="B18" s="1">
        <v>0.186</v>
      </c>
      <c r="C18" s="1">
        <v>5.7662000000000004</v>
      </c>
      <c r="D18" s="1">
        <v>82</v>
      </c>
      <c r="E18" s="1">
        <v>4.9316E-5</v>
      </c>
      <c r="F18" s="1">
        <v>7.8740000000000008E-3</v>
      </c>
      <c r="G18" s="1">
        <v>1.5900000000000001E-3</v>
      </c>
      <c r="H18" s="1">
        <v>6.1600000000000001E-4</v>
      </c>
      <c r="I18" s="1">
        <v>0.25386999999999998</v>
      </c>
      <c r="J18" s="1">
        <v>9.8353999999999997E-2</v>
      </c>
    </row>
    <row r="19" spans="2:10" x14ac:dyDescent="0.25">
      <c r="B19" s="1">
        <v>0.186</v>
      </c>
      <c r="C19" s="1">
        <v>5.7662000000000004</v>
      </c>
      <c r="D19" s="1">
        <v>95</v>
      </c>
      <c r="E19" s="1">
        <v>5.0367000000000001E-5</v>
      </c>
      <c r="F19" s="1">
        <v>8.0418E-3</v>
      </c>
      <c r="G19" s="1">
        <v>1.58E-3</v>
      </c>
      <c r="H19" s="1">
        <v>5.8900000000000001E-4</v>
      </c>
      <c r="I19" s="1">
        <v>0.25226999999999999</v>
      </c>
      <c r="J19" s="1">
        <v>9.4043000000000002E-2</v>
      </c>
    </row>
    <row r="20" spans="2:10" x14ac:dyDescent="0.25">
      <c r="B20" s="1">
        <v>0.186</v>
      </c>
      <c r="C20" s="1">
        <v>5.7662000000000004</v>
      </c>
      <c r="D20" s="1">
        <v>109</v>
      </c>
      <c r="E20" s="1">
        <v>6.1517000000000001E-5</v>
      </c>
      <c r="F20" s="1">
        <v>9.8219999999999991E-3</v>
      </c>
      <c r="G20" s="1">
        <v>1.25E-3</v>
      </c>
      <c r="H20" s="1">
        <v>5.6300000000000002E-4</v>
      </c>
      <c r="I20" s="1">
        <v>0.19958000000000001</v>
      </c>
      <c r="J20" s="1">
        <v>8.9890999999999999E-2</v>
      </c>
    </row>
    <row r="21" spans="2:10" x14ac:dyDescent="0.25">
      <c r="B21" s="1">
        <v>0.186</v>
      </c>
      <c r="C21" s="1">
        <v>5.7662000000000004</v>
      </c>
      <c r="D21" s="1">
        <v>129</v>
      </c>
      <c r="E21" s="1">
        <v>8.6520999999999994E-5</v>
      </c>
      <c r="F21" s="1">
        <v>1.3814E-2</v>
      </c>
      <c r="G21" s="1">
        <v>1.1800000000000001E-3</v>
      </c>
      <c r="H21" s="1">
        <v>5.3200000000000003E-4</v>
      </c>
      <c r="I21" s="1">
        <v>0.18840000000000001</v>
      </c>
      <c r="J21" s="1">
        <v>8.4942000000000004E-2</v>
      </c>
    </row>
    <row r="22" spans="2:10" x14ac:dyDescent="0.25">
      <c r="B22" s="1">
        <v>0.186</v>
      </c>
      <c r="C22" s="1">
        <v>5.7662000000000004</v>
      </c>
      <c r="D22" s="1">
        <v>138</v>
      </c>
      <c r="E22" s="1">
        <v>9.8146000000000005E-5</v>
      </c>
      <c r="F22" s="1">
        <v>1.567E-2</v>
      </c>
      <c r="G22" s="1">
        <v>1.15E-3</v>
      </c>
      <c r="H22" s="1">
        <v>5.2099999999999998E-4</v>
      </c>
      <c r="I22" s="1">
        <v>0.18361</v>
      </c>
      <c r="J22" s="1">
        <v>8.3184999999999995E-2</v>
      </c>
    </row>
    <row r="23" spans="2:10" x14ac:dyDescent="0.25">
      <c r="B23" s="1">
        <v>0.186</v>
      </c>
      <c r="C23" s="1">
        <v>5.7662000000000004</v>
      </c>
      <c r="D23" s="1">
        <v>159</v>
      </c>
      <c r="E23" s="1">
        <v>1.1951999999999999E-4</v>
      </c>
      <c r="F23" s="1">
        <v>1.9084E-2</v>
      </c>
      <c r="G23" s="1">
        <v>1.1000000000000001E-3</v>
      </c>
      <c r="H23" s="1">
        <v>5.0299999999999997E-4</v>
      </c>
      <c r="I23" s="1">
        <v>0.17563000000000001</v>
      </c>
      <c r="J23" s="1">
        <v>8.0311999999999995E-2</v>
      </c>
    </row>
    <row r="26" spans="2:10" x14ac:dyDescent="0.25">
      <c r="B26" s="1">
        <v>0.252</v>
      </c>
      <c r="C26" s="1">
        <v>5.8227000000000002</v>
      </c>
      <c r="D26" s="1">
        <v>21</v>
      </c>
      <c r="E26" s="1">
        <v>3.6221000000000002E-4</v>
      </c>
      <c r="F26" s="1">
        <v>2.9600000000000001E-2</v>
      </c>
      <c r="G26" s="1">
        <v>2.9499999999999999E-3</v>
      </c>
      <c r="H26" s="1">
        <v>1.35E-4</v>
      </c>
      <c r="I26" s="1">
        <v>0.24107999999999999</v>
      </c>
      <c r="J26" s="1">
        <v>1.1032E-2</v>
      </c>
    </row>
    <row r="27" spans="2:10" x14ac:dyDescent="0.25">
      <c r="B27" s="1">
        <v>0.252</v>
      </c>
      <c r="C27" s="1">
        <v>5.8227000000000002</v>
      </c>
      <c r="D27" s="1">
        <v>34</v>
      </c>
      <c r="E27" s="1">
        <v>2.9590999999999998E-4</v>
      </c>
      <c r="F27" s="1">
        <v>2.4181999999999999E-2</v>
      </c>
      <c r="G27" s="1">
        <v>2.8500000000000001E-3</v>
      </c>
      <c r="H27" s="1">
        <v>1.3200000000000001E-4</v>
      </c>
      <c r="I27" s="1">
        <v>0.23291000000000001</v>
      </c>
      <c r="J27" s="1">
        <v>1.0787E-2</v>
      </c>
    </row>
    <row r="28" spans="2:10" x14ac:dyDescent="0.25">
      <c r="B28" s="1">
        <v>0.252</v>
      </c>
      <c r="C28" s="1">
        <v>5.8227000000000002</v>
      </c>
      <c r="D28" s="1">
        <v>46</v>
      </c>
      <c r="E28" s="1">
        <v>2.2803999999999999E-4</v>
      </c>
      <c r="F28" s="1">
        <v>1.8636E-2</v>
      </c>
      <c r="G28" s="1">
        <v>2.9199999999999999E-3</v>
      </c>
      <c r="H28" s="1">
        <v>1.2799999999999999E-4</v>
      </c>
      <c r="I28" s="1">
        <v>0.23863000000000001</v>
      </c>
      <c r="J28" s="1">
        <v>1.0460000000000001E-2</v>
      </c>
    </row>
    <row r="29" spans="2:10" x14ac:dyDescent="0.25">
      <c r="B29" s="1">
        <v>0.252</v>
      </c>
      <c r="C29" s="1">
        <v>5.8227000000000002</v>
      </c>
      <c r="D29" s="1">
        <v>64</v>
      </c>
      <c r="E29" s="1">
        <v>1.4451000000000001E-4</v>
      </c>
      <c r="F29" s="1">
        <v>1.1809E-2</v>
      </c>
      <c r="G29" s="1">
        <v>3.3899999999999998E-3</v>
      </c>
      <c r="H29" s="1">
        <v>1.21E-4</v>
      </c>
      <c r="I29" s="1">
        <v>0.27703</v>
      </c>
      <c r="J29" s="1">
        <v>9.8882999999999992E-3</v>
      </c>
    </row>
    <row r="30" spans="2:10" x14ac:dyDescent="0.25">
      <c r="B30" s="1">
        <v>0.252</v>
      </c>
      <c r="C30" s="1">
        <v>5.8227000000000002</v>
      </c>
      <c r="D30" s="1">
        <v>80</v>
      </c>
      <c r="E30" s="1">
        <v>1.0847E-4</v>
      </c>
      <c r="F30" s="1">
        <v>8.8643999999999997E-3</v>
      </c>
      <c r="G30" s="1">
        <v>3.0200000000000001E-3</v>
      </c>
      <c r="H30" s="1">
        <v>1.15E-4</v>
      </c>
      <c r="I30" s="1">
        <v>0.24679999999999999</v>
      </c>
      <c r="J30" s="1">
        <v>9.3979000000000007E-3</v>
      </c>
    </row>
    <row r="31" spans="2:10" x14ac:dyDescent="0.25">
      <c r="B31" s="1">
        <v>0.252</v>
      </c>
      <c r="C31" s="1">
        <v>5.8227000000000002</v>
      </c>
      <c r="D31" s="1">
        <v>92</v>
      </c>
      <c r="E31" s="1">
        <v>1.072E-4</v>
      </c>
      <c r="F31" s="1">
        <v>8.7603000000000004E-3</v>
      </c>
      <c r="G31" s="1">
        <v>3.1900000000000001E-3</v>
      </c>
      <c r="H31" s="1">
        <v>1.11E-4</v>
      </c>
      <c r="I31" s="1">
        <v>0.26068999999999998</v>
      </c>
      <c r="J31" s="1">
        <v>9.0709999999999992E-3</v>
      </c>
    </row>
    <row r="32" spans="2:10" x14ac:dyDescent="0.25">
      <c r="B32" s="1">
        <v>0.252</v>
      </c>
      <c r="C32" s="1">
        <v>5.8227000000000002</v>
      </c>
      <c r="D32" s="1">
        <v>103</v>
      </c>
      <c r="E32" s="1">
        <v>1.2169E-4</v>
      </c>
      <c r="F32" s="1">
        <v>9.9447000000000008E-3</v>
      </c>
      <c r="G32" s="1">
        <v>3.0300000000000001E-3</v>
      </c>
      <c r="H32" s="1">
        <v>4.3399999999999998E-4</v>
      </c>
      <c r="I32" s="1">
        <v>0.24762000000000001</v>
      </c>
      <c r="J32" s="1">
        <v>3.5466999999999999E-2</v>
      </c>
    </row>
    <row r="33" spans="2:10" x14ac:dyDescent="0.25">
      <c r="B33" s="1">
        <v>0.252</v>
      </c>
      <c r="C33" s="1">
        <v>5.8227000000000002</v>
      </c>
      <c r="D33" s="1">
        <v>123</v>
      </c>
      <c r="E33" s="1">
        <v>1.6992E-4</v>
      </c>
      <c r="F33" s="1">
        <v>1.3886000000000001E-2</v>
      </c>
      <c r="G33" s="1">
        <v>3.0599999999999998E-3</v>
      </c>
      <c r="H33" s="1">
        <v>9.8400000000000007E-5</v>
      </c>
      <c r="I33" s="1">
        <v>0.25007000000000001</v>
      </c>
      <c r="J33" s="1">
        <v>8.0414000000000006E-3</v>
      </c>
    </row>
    <row r="34" spans="2:10" x14ac:dyDescent="0.25">
      <c r="B34" s="1">
        <v>0.252</v>
      </c>
      <c r="C34" s="1">
        <v>5.8227000000000002</v>
      </c>
      <c r="D34" s="1">
        <v>137</v>
      </c>
      <c r="E34" s="1">
        <v>2.0739E-4</v>
      </c>
      <c r="F34" s="1">
        <v>1.6948000000000001E-2</v>
      </c>
      <c r="G34" s="1">
        <v>2.5200000000000001E-3</v>
      </c>
      <c r="H34" s="1">
        <v>5.2099999999999998E-4</v>
      </c>
      <c r="I34" s="1">
        <v>0.20594000000000001</v>
      </c>
      <c r="J34" s="1">
        <v>4.2576999999999997E-2</v>
      </c>
    </row>
    <row r="35" spans="2:10" x14ac:dyDescent="0.25">
      <c r="B35" s="1">
        <v>0.252</v>
      </c>
      <c r="C35" s="1">
        <v>5.8227000000000002</v>
      </c>
      <c r="D35" s="1">
        <v>153</v>
      </c>
      <c r="E35" s="1">
        <v>2.4279E-4</v>
      </c>
      <c r="F35" s="1">
        <v>1.9841000000000001E-2</v>
      </c>
      <c r="G35" s="1">
        <v>2.7899999999999999E-3</v>
      </c>
      <c r="H35" s="1">
        <v>9.1199999999999994E-5</v>
      </c>
      <c r="I35" s="1">
        <v>0.22800000000000001</v>
      </c>
      <c r="J35" s="1">
        <v>7.4530000000000004E-3</v>
      </c>
    </row>
    <row r="38" spans="2:10" x14ac:dyDescent="0.25">
      <c r="B38" s="1">
        <v>0.32400000000000001</v>
      </c>
      <c r="C38" s="1">
        <v>5.8844000000000003</v>
      </c>
      <c r="D38" s="1">
        <v>21</v>
      </c>
      <c r="E38" s="1">
        <v>6.3586000000000003E-4</v>
      </c>
      <c r="F38" s="1">
        <v>3.3142999999999999E-2</v>
      </c>
      <c r="G38" s="1">
        <v>3.3300000000000001E-3</v>
      </c>
      <c r="H38" s="1">
        <v>1.6200000000000001E-4</v>
      </c>
      <c r="I38" s="1">
        <v>0.17357</v>
      </c>
      <c r="J38" s="1">
        <v>8.4440999999999995E-3</v>
      </c>
    </row>
    <row r="39" spans="2:10" x14ac:dyDescent="0.25">
      <c r="B39" s="1">
        <v>0.32400000000000001</v>
      </c>
      <c r="C39" s="1">
        <v>5.8844000000000003</v>
      </c>
      <c r="D39" s="1">
        <v>35</v>
      </c>
      <c r="E39" s="1">
        <v>5.0573999999999997E-4</v>
      </c>
      <c r="F39" s="1">
        <v>2.6360999999999999E-2</v>
      </c>
      <c r="G39" s="1">
        <v>4.2100000000000002E-3</v>
      </c>
      <c r="H39" s="1">
        <v>1.5799999999999999E-4</v>
      </c>
      <c r="I39" s="1">
        <v>0.21944</v>
      </c>
      <c r="J39" s="1">
        <v>8.2355999999999992E-3</v>
      </c>
    </row>
    <row r="40" spans="2:10" x14ac:dyDescent="0.25">
      <c r="B40" s="1">
        <v>0.32400000000000001</v>
      </c>
      <c r="C40" s="1">
        <v>5.8844000000000003</v>
      </c>
      <c r="D40" s="1">
        <v>47</v>
      </c>
      <c r="E40" s="1">
        <v>3.8454E-4</v>
      </c>
      <c r="F40" s="1">
        <v>2.0043999999999999E-2</v>
      </c>
      <c r="G40" s="1">
        <v>3.8500000000000001E-3</v>
      </c>
      <c r="H40" s="1">
        <v>1.54E-4</v>
      </c>
      <c r="I40" s="1">
        <v>0.20068</v>
      </c>
      <c r="J40" s="1">
        <v>8.0271000000000006E-3</v>
      </c>
    </row>
    <row r="41" spans="2:10" x14ac:dyDescent="0.25">
      <c r="B41" s="1">
        <v>0.32400000000000001</v>
      </c>
      <c r="C41" s="1">
        <v>5.8844000000000003</v>
      </c>
      <c r="D41" s="1">
        <v>63</v>
      </c>
      <c r="E41" s="1">
        <v>2.5345000000000001E-4</v>
      </c>
      <c r="F41" s="1">
        <v>1.3211000000000001E-2</v>
      </c>
      <c r="G41" s="1">
        <v>3.9699999999999996E-3</v>
      </c>
      <c r="H41" s="1">
        <v>1.45E-4</v>
      </c>
      <c r="I41" s="1">
        <v>0.20693</v>
      </c>
      <c r="J41" s="1">
        <v>7.5579999999999996E-3</v>
      </c>
    </row>
    <row r="42" spans="2:10" x14ac:dyDescent="0.25">
      <c r="B42" s="1">
        <v>0.32400000000000001</v>
      </c>
      <c r="C42" s="1">
        <v>5.8844000000000003</v>
      </c>
      <c r="D42" s="1">
        <v>77</v>
      </c>
      <c r="E42" s="1">
        <v>1.9197999999999999E-4</v>
      </c>
      <c r="F42" s="1">
        <v>1.0007E-2</v>
      </c>
      <c r="G42" s="1">
        <v>4.4200000000000003E-3</v>
      </c>
      <c r="H42" s="1">
        <v>1.3799999999999999E-4</v>
      </c>
      <c r="I42" s="1">
        <v>0.23039000000000001</v>
      </c>
      <c r="J42" s="1">
        <v>7.1931E-3</v>
      </c>
    </row>
    <row r="43" spans="2:10" x14ac:dyDescent="0.25">
      <c r="B43" s="1">
        <v>0.32400000000000001</v>
      </c>
      <c r="C43" s="1">
        <v>5.8844000000000003</v>
      </c>
      <c r="D43" s="1">
        <v>90</v>
      </c>
      <c r="E43" s="1">
        <v>1.8283000000000001E-4</v>
      </c>
      <c r="F43" s="1">
        <v>9.5297000000000003E-3</v>
      </c>
      <c r="G43" s="1">
        <v>4.4900000000000001E-3</v>
      </c>
      <c r="H43" s="1">
        <v>1.3100000000000001E-4</v>
      </c>
      <c r="I43" s="1">
        <v>0.23404</v>
      </c>
      <c r="J43" s="1">
        <v>6.8282000000000004E-3</v>
      </c>
    </row>
    <row r="44" spans="2:10" x14ac:dyDescent="0.25">
      <c r="B44" s="1">
        <v>0.32400000000000001</v>
      </c>
      <c r="C44" s="1">
        <v>5.8844000000000003</v>
      </c>
      <c r="D44" s="1">
        <v>102</v>
      </c>
      <c r="E44" s="1">
        <v>2.0730999999999999E-4</v>
      </c>
      <c r="F44" s="1">
        <v>1.0806E-2</v>
      </c>
      <c r="G44" s="1">
        <v>4.8799999999999998E-3</v>
      </c>
      <c r="H44" s="1">
        <v>6.2600000000000004E-4</v>
      </c>
      <c r="I44" s="1">
        <v>0.25435999999999998</v>
      </c>
      <c r="J44" s="1">
        <v>3.2629999999999999E-2</v>
      </c>
    </row>
    <row r="45" spans="2:10" x14ac:dyDescent="0.25">
      <c r="B45" s="1">
        <v>0.32400000000000001</v>
      </c>
      <c r="C45" s="1">
        <v>5.8844000000000003</v>
      </c>
      <c r="D45" s="1">
        <v>126</v>
      </c>
      <c r="E45" s="1">
        <v>3.0451000000000002E-4</v>
      </c>
      <c r="F45" s="1">
        <v>1.5872000000000001E-2</v>
      </c>
      <c r="G45" s="1">
        <v>4.2599999999999999E-3</v>
      </c>
      <c r="H45" s="1">
        <v>1.13E-4</v>
      </c>
      <c r="I45" s="1">
        <v>0.22205</v>
      </c>
      <c r="J45" s="1">
        <v>5.8900000000000003E-3</v>
      </c>
    </row>
    <row r="46" spans="2:10" x14ac:dyDescent="0.25">
      <c r="B46" s="1">
        <v>0.32400000000000001</v>
      </c>
      <c r="C46" s="1">
        <v>5.8844000000000003</v>
      </c>
      <c r="D46" s="1">
        <v>136</v>
      </c>
      <c r="E46" s="1">
        <v>3.4780999999999999E-4</v>
      </c>
      <c r="F46" s="1">
        <v>1.8128999999999999E-2</v>
      </c>
      <c r="G46" s="1">
        <v>4.0899999999999999E-3</v>
      </c>
      <c r="H46" s="1">
        <v>4.1599999999999997E-4</v>
      </c>
      <c r="I46" s="1">
        <v>0.21318999999999999</v>
      </c>
      <c r="J46" s="1">
        <v>2.1683999999999998E-2</v>
      </c>
    </row>
    <row r="47" spans="2:10" x14ac:dyDescent="0.25">
      <c r="B47" s="1">
        <v>0.32400000000000001</v>
      </c>
      <c r="C47" s="1">
        <v>5.8844000000000003</v>
      </c>
      <c r="D47" s="1">
        <v>154</v>
      </c>
      <c r="E47" s="1">
        <v>4.1101000000000001E-4</v>
      </c>
      <c r="F47" s="1">
        <v>2.1423999999999999E-2</v>
      </c>
      <c r="G47" s="1">
        <v>3.62E-3</v>
      </c>
      <c r="H47" s="1">
        <v>1.05E-4</v>
      </c>
      <c r="I47" s="1">
        <v>0.18869</v>
      </c>
      <c r="J47" s="1">
        <v>5.4729999999999996E-3</v>
      </c>
    </row>
    <row r="50" spans="2:10" x14ac:dyDescent="0.25">
      <c r="B50" s="1">
        <v>0.49</v>
      </c>
      <c r="C50" s="1">
        <v>6.0265000000000004</v>
      </c>
      <c r="D50" s="1">
        <v>18</v>
      </c>
      <c r="E50" s="1">
        <v>1.4031E-3</v>
      </c>
      <c r="F50" s="1">
        <v>4.1584000000000003E-2</v>
      </c>
      <c r="G50" s="1">
        <v>4.6899999999999997E-3</v>
      </c>
      <c r="H50" s="1">
        <v>1.55E-4</v>
      </c>
      <c r="I50" s="1">
        <v>0.13900000000000001</v>
      </c>
      <c r="J50" s="1">
        <v>4.5938999999999997E-3</v>
      </c>
    </row>
    <row r="51" spans="2:10" x14ac:dyDescent="0.25">
      <c r="B51" s="1">
        <v>0.49</v>
      </c>
      <c r="C51" s="1">
        <v>6.0265000000000004</v>
      </c>
      <c r="D51" s="1">
        <v>27</v>
      </c>
      <c r="E51" s="1">
        <v>1.2355000000000001E-3</v>
      </c>
      <c r="F51" s="1">
        <v>3.6617999999999998E-2</v>
      </c>
      <c r="G51" s="1">
        <v>4.6600000000000001E-3</v>
      </c>
      <c r="H51" s="1">
        <v>1.5300000000000001E-4</v>
      </c>
      <c r="I51" s="1">
        <v>0.13811000000000001</v>
      </c>
      <c r="J51" s="1">
        <v>4.5345999999999997E-3</v>
      </c>
    </row>
    <row r="52" spans="2:10" x14ac:dyDescent="0.25">
      <c r="B52" s="1">
        <v>0.49</v>
      </c>
      <c r="C52" s="1">
        <v>6.0265000000000004</v>
      </c>
      <c r="D52" s="1">
        <v>34</v>
      </c>
      <c r="E52" s="1">
        <v>1.0827E-3</v>
      </c>
      <c r="F52" s="1">
        <v>3.2088999999999999E-2</v>
      </c>
      <c r="G52" s="1">
        <v>5.6800000000000002E-3</v>
      </c>
      <c r="H52" s="1">
        <v>1.4999999999999999E-4</v>
      </c>
      <c r="I52" s="1">
        <v>0.16833999999999999</v>
      </c>
      <c r="J52" s="1">
        <v>4.4457000000000003E-3</v>
      </c>
    </row>
    <row r="53" spans="2:10" x14ac:dyDescent="0.25">
      <c r="B53" s="1">
        <v>0.49</v>
      </c>
      <c r="C53" s="1">
        <v>6.0265000000000004</v>
      </c>
      <c r="D53" s="1">
        <v>43</v>
      </c>
      <c r="E53" s="1">
        <v>8.7973000000000001E-4</v>
      </c>
      <c r="F53" s="1">
        <v>2.6074E-2</v>
      </c>
      <c r="G53" s="1">
        <v>5.3200000000000001E-3</v>
      </c>
      <c r="H53" s="1">
        <v>1.46E-4</v>
      </c>
      <c r="I53" s="1">
        <v>0.15767</v>
      </c>
      <c r="J53" s="1">
        <v>4.3271999999999998E-3</v>
      </c>
    </row>
    <row r="54" spans="2:10" x14ac:dyDescent="0.25">
      <c r="B54" s="1">
        <v>0.49</v>
      </c>
      <c r="C54" s="1">
        <v>6.0265000000000004</v>
      </c>
      <c r="D54" s="1">
        <v>55</v>
      </c>
      <c r="E54" s="1">
        <v>6.3759000000000005E-4</v>
      </c>
      <c r="F54" s="1">
        <v>1.8897000000000001E-2</v>
      </c>
      <c r="G54" s="1">
        <v>6.3499999999999997E-3</v>
      </c>
      <c r="H54" s="1">
        <v>7.3899999999999997E-4</v>
      </c>
      <c r="I54" s="1">
        <v>0.18820000000000001</v>
      </c>
      <c r="J54" s="1">
        <v>2.1902999999999999E-2</v>
      </c>
    </row>
    <row r="55" spans="2:10" x14ac:dyDescent="0.25">
      <c r="B55" s="1">
        <v>0.49</v>
      </c>
      <c r="C55" s="1">
        <v>6.0265000000000004</v>
      </c>
      <c r="D55" s="1">
        <v>64</v>
      </c>
      <c r="E55" s="1">
        <v>5.0091999999999997E-4</v>
      </c>
      <c r="F55" s="1">
        <v>1.4846E-2</v>
      </c>
      <c r="G55" s="1">
        <v>5.7299999999999999E-3</v>
      </c>
      <c r="H55" s="1">
        <v>8.8999999999999995E-4</v>
      </c>
      <c r="I55" s="1">
        <v>0.16983000000000001</v>
      </c>
      <c r="J55" s="1">
        <v>2.6377999999999999E-2</v>
      </c>
    </row>
    <row r="56" spans="2:10" x14ac:dyDescent="0.25">
      <c r="B56" s="1">
        <v>0.49</v>
      </c>
      <c r="C56" s="1">
        <v>6.0265000000000004</v>
      </c>
      <c r="D56" s="1">
        <v>75</v>
      </c>
      <c r="E56" s="1">
        <v>4.0028999999999998E-4</v>
      </c>
      <c r="F56" s="1">
        <v>1.1864E-2</v>
      </c>
      <c r="G56" s="1">
        <v>6.77E-3</v>
      </c>
      <c r="H56" s="1">
        <v>1.2799999999999999E-4</v>
      </c>
      <c r="I56" s="1">
        <v>0.20065</v>
      </c>
      <c r="J56" s="1">
        <v>3.7937000000000001E-3</v>
      </c>
    </row>
    <row r="57" spans="2:10" x14ac:dyDescent="0.25">
      <c r="B57" s="1">
        <v>0.49</v>
      </c>
      <c r="C57" s="1">
        <v>6.0265000000000004</v>
      </c>
      <c r="D57" s="1">
        <v>91</v>
      </c>
      <c r="E57" s="1">
        <v>3.7888E-4</v>
      </c>
      <c r="F57" s="1">
        <v>1.1228999999999999E-2</v>
      </c>
      <c r="G57" s="1">
        <v>6.8799999999999998E-3</v>
      </c>
      <c r="H57" s="1">
        <v>1.1900000000000001E-4</v>
      </c>
      <c r="I57" s="1">
        <v>0.20391000000000001</v>
      </c>
      <c r="J57" s="1">
        <v>3.5268999999999999E-3</v>
      </c>
    </row>
    <row r="58" spans="2:10" x14ac:dyDescent="0.25">
      <c r="B58" s="1">
        <v>0.49</v>
      </c>
      <c r="C58" s="1">
        <v>6.0265000000000004</v>
      </c>
      <c r="D58" s="1">
        <v>99</v>
      </c>
      <c r="E58" s="1">
        <v>4.1144E-4</v>
      </c>
      <c r="F58" s="1">
        <v>1.2194E-2</v>
      </c>
      <c r="G58" s="1">
        <v>6.2399999999999999E-3</v>
      </c>
      <c r="H58" s="1">
        <v>1.13E-4</v>
      </c>
      <c r="I58" s="1">
        <v>0.18493999999999999</v>
      </c>
      <c r="J58" s="1">
        <v>3.3490999999999998E-3</v>
      </c>
    </row>
    <row r="59" spans="2:10" x14ac:dyDescent="0.25">
      <c r="B59" s="1">
        <v>0.49</v>
      </c>
      <c r="C59" s="1">
        <v>6.0265000000000004</v>
      </c>
      <c r="D59" s="1">
        <v>111</v>
      </c>
      <c r="E59" s="1">
        <v>4.9279E-4</v>
      </c>
      <c r="F59" s="1">
        <v>1.4605E-2</v>
      </c>
      <c r="G59" s="1">
        <v>6.43E-3</v>
      </c>
      <c r="H59" s="1">
        <v>5.6400000000000005E-4</v>
      </c>
      <c r="I59" s="1">
        <v>0.19056999999999999</v>
      </c>
      <c r="J59" s="1">
        <v>1.6716000000000002E-2</v>
      </c>
    </row>
    <row r="60" spans="2:10" x14ac:dyDescent="0.25">
      <c r="B60" s="1">
        <v>0.49</v>
      </c>
      <c r="C60" s="1">
        <v>6.0265000000000004</v>
      </c>
      <c r="D60" s="1">
        <v>125</v>
      </c>
      <c r="E60" s="1">
        <v>6.0771999999999996E-4</v>
      </c>
      <c r="F60" s="1">
        <v>1.8012E-2</v>
      </c>
      <c r="G60" s="1">
        <v>6.0000000000000001E-3</v>
      </c>
      <c r="H60" s="1">
        <v>3.97E-4</v>
      </c>
      <c r="I60" s="1">
        <v>0.17782999999999999</v>
      </c>
      <c r="J60" s="1">
        <v>1.1766E-2</v>
      </c>
    </row>
    <row r="61" spans="2:10" x14ac:dyDescent="0.25">
      <c r="B61" s="1">
        <v>0.49</v>
      </c>
      <c r="C61" s="1">
        <v>6.0265000000000004</v>
      </c>
      <c r="D61" s="1">
        <v>134</v>
      </c>
      <c r="E61" s="1">
        <v>6.7949999999999998E-4</v>
      </c>
      <c r="F61" s="1">
        <v>2.0139000000000001E-2</v>
      </c>
      <c r="G61" s="1">
        <v>5.77E-3</v>
      </c>
      <c r="H61" s="1">
        <v>5.1000000000000004E-4</v>
      </c>
      <c r="I61" s="1">
        <v>0.17101</v>
      </c>
      <c r="J61" s="1">
        <v>1.5115E-2</v>
      </c>
    </row>
    <row r="62" spans="2:10" x14ac:dyDescent="0.25">
      <c r="B62" s="1">
        <v>0.49</v>
      </c>
      <c r="C62" s="1">
        <v>6.0265000000000004</v>
      </c>
      <c r="D62" s="1">
        <v>143</v>
      </c>
      <c r="E62" s="1">
        <v>7.4308000000000002E-4</v>
      </c>
      <c r="F62" s="1">
        <v>2.2023000000000001E-2</v>
      </c>
      <c r="G62" s="1">
        <v>5.7000000000000002E-3</v>
      </c>
      <c r="H62" s="1">
        <v>9.3499999999999996E-5</v>
      </c>
      <c r="I62" s="1">
        <v>0.16894000000000001</v>
      </c>
      <c r="J62" s="1">
        <v>2.7712000000000001E-3</v>
      </c>
    </row>
    <row r="63" spans="2:10" x14ac:dyDescent="0.25">
      <c r="B63" s="1">
        <v>0.49</v>
      </c>
      <c r="C63" s="1">
        <v>6.0265000000000004</v>
      </c>
      <c r="D63" s="1">
        <v>152</v>
      </c>
      <c r="E63" s="1">
        <v>7.9511000000000002E-4</v>
      </c>
      <c r="F63" s="1">
        <v>2.3566E-2</v>
      </c>
      <c r="G63" s="1">
        <v>5.6600000000000001E-3</v>
      </c>
      <c r="H63" s="1">
        <v>9.1000000000000003E-5</v>
      </c>
      <c r="I63" s="1">
        <v>0.16775000000000001</v>
      </c>
      <c r="J63" s="1">
        <v>2.6971E-3</v>
      </c>
    </row>
    <row r="66" spans="2:10" x14ac:dyDescent="0.25">
      <c r="B66" s="1">
        <v>0.58899999999999997</v>
      </c>
      <c r="C66" s="1">
        <v>6.1113</v>
      </c>
      <c r="D66" s="1">
        <v>20</v>
      </c>
      <c r="E66" s="1">
        <v>1.7947E-3</v>
      </c>
      <c r="F66" s="1">
        <v>4.3978000000000003E-2</v>
      </c>
      <c r="G66" s="1">
        <v>5.3E-3</v>
      </c>
      <c r="H66" s="1">
        <v>1.3300000000000001E-4</v>
      </c>
      <c r="I66" s="1">
        <v>0.12987000000000001</v>
      </c>
      <c r="J66" s="1">
        <v>3.2591E-3</v>
      </c>
    </row>
    <row r="67" spans="2:10" x14ac:dyDescent="0.25">
      <c r="B67" s="1">
        <v>0.58899999999999997</v>
      </c>
      <c r="C67" s="1">
        <v>6.1113</v>
      </c>
      <c r="D67" s="1">
        <v>27</v>
      </c>
      <c r="E67" s="1">
        <v>1.6138999999999999E-3</v>
      </c>
      <c r="F67" s="1">
        <v>3.9545999999999998E-2</v>
      </c>
      <c r="G67" s="1">
        <v>5.2100000000000002E-3</v>
      </c>
      <c r="H67" s="1">
        <v>1.3100000000000001E-4</v>
      </c>
      <c r="I67" s="1">
        <v>0.12767000000000001</v>
      </c>
      <c r="J67" s="1">
        <v>3.2101E-3</v>
      </c>
    </row>
    <row r="68" spans="2:10" x14ac:dyDescent="0.25">
      <c r="B68" s="1">
        <v>0.58899999999999997</v>
      </c>
      <c r="C68" s="1">
        <v>6.1113</v>
      </c>
      <c r="D68" s="1">
        <v>35</v>
      </c>
      <c r="E68" s="1">
        <v>1.3787000000000001E-3</v>
      </c>
      <c r="F68" s="1">
        <v>3.3785000000000003E-2</v>
      </c>
      <c r="G68" s="1">
        <v>5.8199999999999997E-3</v>
      </c>
      <c r="H68" s="1">
        <v>1.2799999999999999E-4</v>
      </c>
      <c r="I68" s="1">
        <v>0.14260999999999999</v>
      </c>
      <c r="J68" s="1">
        <v>3.1365E-3</v>
      </c>
    </row>
    <row r="69" spans="2:10" x14ac:dyDescent="0.25">
      <c r="B69" s="1">
        <v>0.58899999999999997</v>
      </c>
      <c r="C69" s="1">
        <v>6.1113</v>
      </c>
      <c r="D69" s="1">
        <v>42</v>
      </c>
      <c r="E69" s="1">
        <v>1.1678999999999999E-3</v>
      </c>
      <c r="F69" s="1">
        <v>2.8618000000000001E-2</v>
      </c>
      <c r="G69" s="1">
        <v>6.0400000000000002E-3</v>
      </c>
      <c r="H69" s="1">
        <v>1.25E-4</v>
      </c>
      <c r="I69" s="1">
        <v>0.14801</v>
      </c>
      <c r="J69" s="1">
        <v>3.0630000000000002E-3</v>
      </c>
    </row>
    <row r="70" spans="2:10" x14ac:dyDescent="0.25">
      <c r="B70" s="1">
        <v>0.58899999999999997</v>
      </c>
      <c r="C70" s="1">
        <v>6.1113</v>
      </c>
      <c r="D70" s="1">
        <v>54</v>
      </c>
      <c r="E70" s="1">
        <v>8.4254999999999996E-4</v>
      </c>
      <c r="F70" s="1">
        <v>2.0646000000000001E-2</v>
      </c>
      <c r="G70" s="1">
        <v>6.4400000000000004E-3</v>
      </c>
      <c r="H70" s="1">
        <v>8.8099999999999995E-4</v>
      </c>
      <c r="I70" s="1">
        <v>0.15781000000000001</v>
      </c>
      <c r="J70" s="1">
        <v>2.1588E-2</v>
      </c>
    </row>
    <row r="71" spans="2:10" x14ac:dyDescent="0.25">
      <c r="B71" s="1">
        <v>0.58899999999999997</v>
      </c>
      <c r="C71" s="1">
        <v>6.1113</v>
      </c>
      <c r="D71" s="1">
        <v>63</v>
      </c>
      <c r="E71" s="1">
        <v>6.5806999999999997E-4</v>
      </c>
      <c r="F71" s="1">
        <v>1.6125E-2</v>
      </c>
      <c r="G71" s="1">
        <v>6.8399999999999997E-3</v>
      </c>
      <c r="H71" s="1">
        <v>6.7299999999999999E-4</v>
      </c>
      <c r="I71" s="1">
        <v>0.16761000000000001</v>
      </c>
      <c r="J71" s="1">
        <v>1.6490999999999999E-2</v>
      </c>
    </row>
    <row r="72" spans="2:10" x14ac:dyDescent="0.25">
      <c r="B72" s="1">
        <v>0.58899999999999997</v>
      </c>
      <c r="C72" s="1">
        <v>6.1113</v>
      </c>
      <c r="D72" s="1">
        <v>74</v>
      </c>
      <c r="E72" s="1">
        <v>5.2097000000000005E-4</v>
      </c>
      <c r="F72" s="1">
        <v>1.2766E-2</v>
      </c>
      <c r="G72" s="1">
        <v>7.2500000000000004E-3</v>
      </c>
      <c r="H72" s="1">
        <v>1.08E-4</v>
      </c>
      <c r="I72" s="1">
        <v>0.17766000000000001</v>
      </c>
      <c r="J72" s="1">
        <v>2.6465E-3</v>
      </c>
    </row>
    <row r="73" spans="2:10" x14ac:dyDescent="0.25">
      <c r="B73" s="1">
        <v>0.58899999999999997</v>
      </c>
      <c r="C73" s="1">
        <v>6.1113</v>
      </c>
      <c r="D73" s="1">
        <v>90</v>
      </c>
      <c r="E73" s="1">
        <v>4.8669000000000002E-4</v>
      </c>
      <c r="F73" s="1">
        <v>1.1926000000000001E-2</v>
      </c>
      <c r="G73" s="1">
        <v>7.79E-3</v>
      </c>
      <c r="H73" s="1">
        <v>9.9199999999999999E-5</v>
      </c>
      <c r="I73" s="1">
        <v>0.19089</v>
      </c>
      <c r="J73" s="1">
        <v>2.4307999999999999E-3</v>
      </c>
    </row>
    <row r="74" spans="2:10" x14ac:dyDescent="0.25">
      <c r="B74" s="1">
        <v>0.58899999999999997</v>
      </c>
      <c r="C74" s="1">
        <v>6.1113</v>
      </c>
      <c r="D74" s="1">
        <v>100</v>
      </c>
      <c r="E74" s="1">
        <v>5.3981999999999999E-4</v>
      </c>
      <c r="F74" s="1">
        <v>1.3228E-2</v>
      </c>
      <c r="G74" s="1">
        <v>7.4999999999999997E-3</v>
      </c>
      <c r="H74" s="1">
        <v>6.9700000000000003E-4</v>
      </c>
      <c r="I74" s="1">
        <v>0.18378</v>
      </c>
      <c r="J74" s="1">
        <v>1.7079E-2</v>
      </c>
    </row>
    <row r="75" spans="2:10" x14ac:dyDescent="0.25">
      <c r="B75" s="1">
        <v>0.58899999999999997</v>
      </c>
      <c r="C75" s="1">
        <v>6.1113</v>
      </c>
      <c r="D75" s="1">
        <v>110</v>
      </c>
      <c r="E75" s="1">
        <v>6.2600999999999998E-4</v>
      </c>
      <c r="F75" s="1">
        <v>1.5339999999999999E-2</v>
      </c>
      <c r="G75" s="1">
        <v>7.2100000000000003E-3</v>
      </c>
      <c r="H75" s="1">
        <v>6.5700000000000003E-4</v>
      </c>
      <c r="I75" s="1">
        <v>0.17668</v>
      </c>
      <c r="J75" s="1">
        <v>1.6098999999999999E-2</v>
      </c>
    </row>
    <row r="76" spans="2:10" x14ac:dyDescent="0.25">
      <c r="B76" s="1">
        <v>0.58899999999999997</v>
      </c>
      <c r="C76" s="1">
        <v>6.1113</v>
      </c>
      <c r="D76" s="1">
        <v>123</v>
      </c>
      <c r="E76" s="1">
        <v>7.5695999999999999E-4</v>
      </c>
      <c r="F76" s="1">
        <v>1.8549E-2</v>
      </c>
      <c r="G76" s="1">
        <v>7.1199999999999996E-3</v>
      </c>
      <c r="H76" s="1">
        <v>4.9399999999999997E-4</v>
      </c>
      <c r="I76" s="1">
        <v>0.17446999999999999</v>
      </c>
      <c r="J76" s="1">
        <v>1.2104999999999999E-2</v>
      </c>
    </row>
    <row r="77" spans="2:10" x14ac:dyDescent="0.25">
      <c r="B77" s="1">
        <v>0.58899999999999997</v>
      </c>
      <c r="C77" s="1">
        <v>6.1113</v>
      </c>
      <c r="D77" s="1">
        <v>134</v>
      </c>
      <c r="E77" s="1">
        <v>8.6364000000000005E-4</v>
      </c>
      <c r="F77" s="1">
        <v>2.1163000000000001E-2</v>
      </c>
      <c r="G77" s="1">
        <v>7.5799999999999999E-3</v>
      </c>
      <c r="H77" s="1">
        <v>7.0399999999999998E-4</v>
      </c>
      <c r="I77" s="1">
        <v>0.18573999999999999</v>
      </c>
      <c r="J77" s="1">
        <v>1.7250999999999999E-2</v>
      </c>
    </row>
    <row r="78" spans="2:10" x14ac:dyDescent="0.25">
      <c r="B78" s="1">
        <v>0.58899999999999997</v>
      </c>
      <c r="C78" s="1">
        <v>6.1113</v>
      </c>
      <c r="D78" s="1">
        <v>144</v>
      </c>
      <c r="E78" s="1">
        <v>9.4671999999999996E-4</v>
      </c>
      <c r="F78" s="1">
        <v>2.3199000000000001E-2</v>
      </c>
      <c r="G78" s="1">
        <v>6.2500000000000003E-3</v>
      </c>
      <c r="H78" s="1">
        <v>3.4000000000000002E-4</v>
      </c>
      <c r="I78" s="1">
        <v>0.15315000000000001</v>
      </c>
      <c r="J78" s="1">
        <v>8.3313999999999992E-3</v>
      </c>
    </row>
    <row r="79" spans="2:10" x14ac:dyDescent="0.25">
      <c r="B79" s="1">
        <v>0.58899999999999997</v>
      </c>
      <c r="C79" s="1">
        <v>6.1113</v>
      </c>
      <c r="D79" s="1">
        <v>154</v>
      </c>
      <c r="E79" s="1">
        <v>1.0116000000000001E-3</v>
      </c>
      <c r="F79" s="1">
        <v>2.4788999999999999E-2</v>
      </c>
      <c r="G79" s="1">
        <v>6.5700000000000003E-3</v>
      </c>
      <c r="H79" s="1">
        <v>4.3800000000000002E-4</v>
      </c>
      <c r="I79" s="1">
        <v>0.16098999999999999</v>
      </c>
      <c r="J79" s="1">
        <v>1.0732999999999999E-2</v>
      </c>
    </row>
    <row r="82" spans="2:10" x14ac:dyDescent="0.25">
      <c r="B82" s="1">
        <v>0.68799999999999994</v>
      </c>
      <c r="C82" s="1">
        <v>6.1961000000000004</v>
      </c>
      <c r="D82" s="1">
        <v>21</v>
      </c>
      <c r="E82" s="1">
        <v>2.1527999999999999E-3</v>
      </c>
      <c r="F82" s="1">
        <v>4.6096999999999999E-2</v>
      </c>
      <c r="G82" s="1">
        <v>5.3099999999999996E-3</v>
      </c>
      <c r="H82" s="1">
        <v>1.4100000000000001E-4</v>
      </c>
      <c r="I82" s="1">
        <v>0.1137</v>
      </c>
      <c r="J82" s="1">
        <v>3.0192000000000001E-3</v>
      </c>
    </row>
    <row r="83" spans="2:10" x14ac:dyDescent="0.25">
      <c r="B83" s="1">
        <v>0.68799999999999994</v>
      </c>
      <c r="C83" s="1">
        <v>6.1961000000000004</v>
      </c>
      <c r="D83" s="1">
        <v>30</v>
      </c>
      <c r="E83" s="1">
        <v>1.8511000000000001E-3</v>
      </c>
      <c r="F83" s="1">
        <v>3.9638E-2</v>
      </c>
      <c r="G83" s="1">
        <v>5.1799999999999997E-3</v>
      </c>
      <c r="H83" s="1">
        <v>1.3899999999999999E-4</v>
      </c>
      <c r="I83" s="1">
        <v>0.11092</v>
      </c>
      <c r="J83" s="1">
        <v>2.9764000000000001E-3</v>
      </c>
    </row>
    <row r="84" spans="2:10" x14ac:dyDescent="0.25">
      <c r="B84" s="1">
        <v>0.68799999999999994</v>
      </c>
      <c r="C84" s="1">
        <v>6.1961000000000004</v>
      </c>
      <c r="D84" s="1">
        <v>37</v>
      </c>
      <c r="E84" s="1">
        <v>1.5919E-3</v>
      </c>
      <c r="F84" s="1">
        <v>3.4086999999999999E-2</v>
      </c>
      <c r="G84" s="1">
        <v>6.0499999999999998E-3</v>
      </c>
      <c r="H84" s="1">
        <v>1.36E-4</v>
      </c>
      <c r="I84" s="1">
        <v>0.12955</v>
      </c>
      <c r="J84" s="1">
        <v>2.9120999999999999E-3</v>
      </c>
    </row>
    <row r="85" spans="2:10" x14ac:dyDescent="0.25">
      <c r="B85" s="1">
        <v>0.68799999999999994</v>
      </c>
      <c r="C85" s="1">
        <v>6.1961000000000004</v>
      </c>
      <c r="D85" s="1">
        <v>44</v>
      </c>
      <c r="E85" s="1">
        <v>1.3351000000000001E-3</v>
      </c>
      <c r="F85" s="1">
        <v>2.8587999999999999E-2</v>
      </c>
      <c r="G85" s="1">
        <v>5.8799999999999998E-3</v>
      </c>
      <c r="H85" s="1">
        <v>1.3200000000000001E-4</v>
      </c>
      <c r="I85" s="1">
        <v>0.12590999999999999</v>
      </c>
      <c r="J85" s="1">
        <v>2.8265E-3</v>
      </c>
    </row>
    <row r="86" spans="2:10" x14ac:dyDescent="0.25">
      <c r="B86" s="1">
        <v>0.68799999999999994</v>
      </c>
      <c r="C86" s="1">
        <v>6.1961000000000004</v>
      </c>
      <c r="D86" s="1">
        <v>56</v>
      </c>
      <c r="E86" s="1">
        <v>9.5377999999999999E-4</v>
      </c>
      <c r="F86" s="1">
        <v>2.0423E-2</v>
      </c>
      <c r="G86" s="1">
        <v>6.6699999999999997E-3</v>
      </c>
      <c r="H86" s="1">
        <v>5.5199999999999997E-4</v>
      </c>
      <c r="I86" s="1">
        <v>0.14282</v>
      </c>
      <c r="J86" s="1">
        <v>1.1820000000000001E-2</v>
      </c>
    </row>
    <row r="87" spans="2:10" x14ac:dyDescent="0.25">
      <c r="B87" s="1">
        <v>0.68799999999999994</v>
      </c>
      <c r="C87" s="1">
        <v>6.1961000000000004</v>
      </c>
      <c r="D87" s="1">
        <v>68</v>
      </c>
      <c r="E87" s="1">
        <v>6.9822000000000005E-4</v>
      </c>
      <c r="F87" s="1">
        <v>1.4951000000000001E-2</v>
      </c>
      <c r="G87" s="1">
        <v>7.1199999999999996E-3</v>
      </c>
      <c r="H87" s="1">
        <v>8.7500000000000002E-4</v>
      </c>
      <c r="I87" s="1">
        <v>0.15246000000000001</v>
      </c>
      <c r="J87" s="1">
        <v>1.8735999999999999E-2</v>
      </c>
    </row>
    <row r="88" spans="2:10" x14ac:dyDescent="0.25">
      <c r="B88" s="1">
        <v>0.68799999999999994</v>
      </c>
      <c r="C88" s="1">
        <v>6.1961000000000004</v>
      </c>
      <c r="D88" s="1">
        <v>74</v>
      </c>
      <c r="E88" s="1">
        <v>6.2476000000000003E-4</v>
      </c>
      <c r="F88" s="1">
        <v>1.3377999999999999E-2</v>
      </c>
      <c r="G88" s="1">
        <v>7.7099999999999998E-3</v>
      </c>
      <c r="H88" s="1">
        <v>1.1400000000000001E-4</v>
      </c>
      <c r="I88" s="1">
        <v>0.16508999999999999</v>
      </c>
      <c r="J88" s="1">
        <v>2.441E-3</v>
      </c>
    </row>
    <row r="89" spans="2:10" x14ac:dyDescent="0.25">
      <c r="B89" s="1">
        <v>0.68799999999999994</v>
      </c>
      <c r="C89" s="1">
        <v>6.1961000000000004</v>
      </c>
      <c r="D89" s="1">
        <v>90</v>
      </c>
      <c r="E89" s="1">
        <v>5.8781999999999997E-4</v>
      </c>
      <c r="F89" s="1">
        <v>1.2586999999999999E-2</v>
      </c>
      <c r="G89" s="1">
        <v>8.2100000000000003E-3</v>
      </c>
      <c r="H89" s="1">
        <v>1.0399999999999999E-4</v>
      </c>
      <c r="I89" s="1">
        <v>0.17580000000000001</v>
      </c>
      <c r="J89" s="1">
        <v>2.2269E-3</v>
      </c>
    </row>
    <row r="90" spans="2:10" x14ac:dyDescent="0.25">
      <c r="B90" s="1">
        <v>0.68799999999999994</v>
      </c>
      <c r="C90" s="1">
        <v>6.1961000000000004</v>
      </c>
      <c r="D90" s="1">
        <v>99</v>
      </c>
      <c r="E90" s="1">
        <v>6.4349000000000003E-4</v>
      </c>
      <c r="F90" s="1">
        <v>1.3779E-2</v>
      </c>
      <c r="G90" s="1">
        <v>8.0999999999999996E-3</v>
      </c>
      <c r="H90" s="1">
        <v>7.2999999999999996E-4</v>
      </c>
      <c r="I90" s="1">
        <v>0.17344000000000001</v>
      </c>
      <c r="J90" s="1">
        <v>1.5630999999999999E-2</v>
      </c>
    </row>
    <row r="91" spans="2:10" x14ac:dyDescent="0.25">
      <c r="B91" s="1">
        <v>0.68799999999999994</v>
      </c>
      <c r="C91" s="1">
        <v>6.1961000000000004</v>
      </c>
      <c r="D91" s="1">
        <v>109</v>
      </c>
      <c r="E91" s="1">
        <v>7.4186E-4</v>
      </c>
      <c r="F91" s="1">
        <v>1.5885E-2</v>
      </c>
      <c r="G91" s="1">
        <v>8.6999999999999994E-3</v>
      </c>
      <c r="H91" s="1">
        <v>8.2399999999999997E-4</v>
      </c>
      <c r="I91" s="1">
        <v>0.18629000000000001</v>
      </c>
      <c r="J91" s="1">
        <v>1.7644E-2</v>
      </c>
    </row>
    <row r="92" spans="2:10" x14ac:dyDescent="0.25">
      <c r="B92" s="1">
        <v>0.68799999999999994</v>
      </c>
      <c r="C92" s="1">
        <v>6.1961000000000004</v>
      </c>
      <c r="D92" s="1">
        <v>125</v>
      </c>
      <c r="E92" s="1">
        <v>9.2566000000000002E-4</v>
      </c>
      <c r="F92" s="1">
        <v>1.9820999999999998E-2</v>
      </c>
      <c r="G92" s="1">
        <v>7.0800000000000004E-3</v>
      </c>
      <c r="H92" s="1">
        <v>5.04E-4</v>
      </c>
      <c r="I92" s="1">
        <v>0.15160000000000001</v>
      </c>
      <c r="J92" s="1">
        <v>1.0792E-2</v>
      </c>
    </row>
    <row r="93" spans="2:10" x14ac:dyDescent="0.25">
      <c r="B93" s="1">
        <v>0.68799999999999994</v>
      </c>
      <c r="C93" s="1">
        <v>6.1961000000000004</v>
      </c>
      <c r="D93" s="1">
        <v>134</v>
      </c>
      <c r="E93" s="1">
        <v>1.0225E-3</v>
      </c>
      <c r="F93" s="1">
        <v>2.1895000000000001E-2</v>
      </c>
      <c r="G93" s="1">
        <v>7.7299999999999999E-3</v>
      </c>
      <c r="H93" s="1">
        <v>6.0499999999999996E-4</v>
      </c>
      <c r="I93" s="1">
        <v>0.16552</v>
      </c>
      <c r="J93" s="1">
        <v>1.2955E-2</v>
      </c>
    </row>
    <row r="94" spans="2:10" x14ac:dyDescent="0.25">
      <c r="B94" s="1">
        <v>0.68799999999999994</v>
      </c>
      <c r="C94" s="1">
        <v>6.1961000000000004</v>
      </c>
      <c r="D94" s="1">
        <v>145</v>
      </c>
      <c r="E94" s="1">
        <v>1.1222999999999999E-3</v>
      </c>
      <c r="F94" s="1">
        <v>2.4032000000000001E-2</v>
      </c>
      <c r="G94" s="1">
        <v>7.2500000000000004E-3</v>
      </c>
      <c r="H94" s="1">
        <v>4.6099999999999998E-4</v>
      </c>
      <c r="I94" s="1">
        <v>0.15523999999999999</v>
      </c>
      <c r="J94" s="1">
        <v>9.8712000000000001E-3</v>
      </c>
    </row>
    <row r="95" spans="2:10" x14ac:dyDescent="0.25">
      <c r="B95" s="1">
        <v>0.68799999999999994</v>
      </c>
      <c r="C95" s="1">
        <v>6.1961000000000004</v>
      </c>
      <c r="D95" s="1">
        <v>152</v>
      </c>
      <c r="E95" s="1">
        <v>1.1727E-3</v>
      </c>
      <c r="F95" s="1">
        <v>2.511E-2</v>
      </c>
      <c r="G95" s="1">
        <v>6.9499999999999996E-3</v>
      </c>
      <c r="H95" s="1">
        <v>3.3500000000000001E-4</v>
      </c>
      <c r="I95" s="1">
        <v>0.14882000000000001</v>
      </c>
      <c r="J95" s="1">
        <v>7.1732999999999996E-3</v>
      </c>
    </row>
    <row r="98" spans="2:10" x14ac:dyDescent="0.25">
      <c r="B98" s="1">
        <v>0.78700000000000003</v>
      </c>
      <c r="C98" s="1">
        <v>6.2808999999999999</v>
      </c>
      <c r="D98" s="1">
        <v>22</v>
      </c>
      <c r="E98" s="1">
        <v>2.4510999999999999E-3</v>
      </c>
      <c r="F98" s="1">
        <v>4.7530999999999997E-2</v>
      </c>
      <c r="G98" s="1">
        <v>5.4599999999999996E-3</v>
      </c>
      <c r="H98" s="1">
        <v>1.73E-4</v>
      </c>
      <c r="I98" s="1">
        <v>0.10588</v>
      </c>
      <c r="J98" s="1">
        <v>3.3547999999999998E-3</v>
      </c>
    </row>
    <row r="99" spans="2:10" x14ac:dyDescent="0.25">
      <c r="B99" s="1">
        <v>0.78700000000000003</v>
      </c>
      <c r="C99" s="1">
        <v>6.2808999999999999</v>
      </c>
      <c r="D99" s="1">
        <v>27</v>
      </c>
      <c r="E99" s="1">
        <v>2.2580999999999999E-3</v>
      </c>
      <c r="F99" s="1">
        <v>4.3789000000000002E-2</v>
      </c>
      <c r="G99" s="1">
        <v>6.2599999999999999E-3</v>
      </c>
      <c r="H99" s="1">
        <v>1.7100000000000001E-4</v>
      </c>
      <c r="I99" s="1">
        <v>0.12139</v>
      </c>
      <c r="J99" s="1">
        <v>3.3159999999999999E-3</v>
      </c>
    </row>
    <row r="100" spans="2:10" x14ac:dyDescent="0.25">
      <c r="B100" s="1">
        <v>0.78700000000000003</v>
      </c>
      <c r="C100" s="1">
        <v>6.2808999999999999</v>
      </c>
      <c r="D100" s="1">
        <v>36</v>
      </c>
      <c r="E100" s="1">
        <v>1.8747E-3</v>
      </c>
      <c r="F100" s="1">
        <v>3.6353999999999997E-2</v>
      </c>
      <c r="G100" s="1">
        <v>6.2899999999999996E-3</v>
      </c>
      <c r="H100" s="1">
        <v>1.66E-4</v>
      </c>
      <c r="I100" s="1">
        <v>0.12197</v>
      </c>
      <c r="J100" s="1">
        <v>3.2190000000000001E-3</v>
      </c>
    </row>
    <row r="101" spans="2:10" x14ac:dyDescent="0.25">
      <c r="B101" s="1">
        <v>0.78700000000000003</v>
      </c>
      <c r="C101" s="1">
        <v>6.2808999999999999</v>
      </c>
      <c r="D101" s="1">
        <v>45</v>
      </c>
      <c r="E101" s="1">
        <v>1.4920999999999999E-3</v>
      </c>
      <c r="F101" s="1">
        <v>2.8934000000000001E-2</v>
      </c>
      <c r="G101" s="1">
        <v>6.8999999999999999E-3</v>
      </c>
      <c r="H101" s="1">
        <v>1.6100000000000001E-4</v>
      </c>
      <c r="I101" s="1">
        <v>0.1338</v>
      </c>
      <c r="J101" s="1">
        <v>3.1221E-3</v>
      </c>
    </row>
    <row r="102" spans="2:10" x14ac:dyDescent="0.25">
      <c r="B102" s="1">
        <v>0.78700000000000003</v>
      </c>
      <c r="C102" s="1">
        <v>6.2808999999999999</v>
      </c>
      <c r="D102" s="1">
        <v>56</v>
      </c>
      <c r="E102" s="1">
        <v>1.0935000000000001E-3</v>
      </c>
      <c r="F102" s="1">
        <v>2.1205000000000002E-2</v>
      </c>
      <c r="G102" s="1">
        <v>7.3000000000000001E-3</v>
      </c>
      <c r="H102" s="1">
        <v>7.9799999999999999E-4</v>
      </c>
      <c r="I102" s="1">
        <v>0.14155999999999999</v>
      </c>
      <c r="J102" s="1">
        <v>1.5474999999999999E-2</v>
      </c>
    </row>
    <row r="103" spans="2:10" x14ac:dyDescent="0.25">
      <c r="B103" s="1">
        <v>0.78700000000000003</v>
      </c>
      <c r="C103" s="1">
        <v>6.2808999999999999</v>
      </c>
      <c r="D103" s="1">
        <v>67</v>
      </c>
      <c r="E103" s="1">
        <v>8.2050999999999999E-4</v>
      </c>
      <c r="F103" s="1">
        <v>1.5911000000000002E-2</v>
      </c>
      <c r="G103" s="1">
        <v>8.1899999999999994E-3</v>
      </c>
      <c r="H103" s="1">
        <v>7.54E-4</v>
      </c>
      <c r="I103" s="1">
        <v>0.15881999999999999</v>
      </c>
      <c r="J103" s="1">
        <v>1.4621E-2</v>
      </c>
    </row>
    <row r="104" spans="2:10" x14ac:dyDescent="0.25">
      <c r="B104" s="1">
        <v>0.78700000000000003</v>
      </c>
      <c r="C104" s="1">
        <v>6.2808999999999999</v>
      </c>
      <c r="D104" s="1">
        <v>76</v>
      </c>
      <c r="E104" s="1">
        <v>7.0202000000000003E-4</v>
      </c>
      <c r="F104" s="1">
        <v>1.3613E-2</v>
      </c>
      <c r="G104" s="1">
        <v>8.4499999999999992E-3</v>
      </c>
      <c r="H104" s="1">
        <v>1.37E-4</v>
      </c>
      <c r="I104" s="1">
        <v>0.16386000000000001</v>
      </c>
      <c r="J104" s="1">
        <v>2.6567000000000001E-3</v>
      </c>
    </row>
    <row r="105" spans="2:10" x14ac:dyDescent="0.25">
      <c r="B105" s="1">
        <v>0.78700000000000003</v>
      </c>
      <c r="C105" s="1">
        <v>6.2808999999999999</v>
      </c>
      <c r="D105" s="1">
        <v>92</v>
      </c>
      <c r="E105" s="1">
        <v>6.9165000000000003E-4</v>
      </c>
      <c r="F105" s="1">
        <v>1.3412E-2</v>
      </c>
      <c r="G105" s="1">
        <v>9.0600000000000003E-3</v>
      </c>
      <c r="H105" s="1">
        <v>1.2300000000000001E-4</v>
      </c>
      <c r="I105" s="1">
        <v>0.17569000000000001</v>
      </c>
      <c r="J105" s="1">
        <v>2.3852000000000001E-3</v>
      </c>
    </row>
    <row r="106" spans="2:10" x14ac:dyDescent="0.25">
      <c r="B106" s="1">
        <v>0.78700000000000003</v>
      </c>
      <c r="C106" s="1">
        <v>6.2808999999999999</v>
      </c>
      <c r="D106" s="1">
        <v>101</v>
      </c>
      <c r="E106" s="1">
        <v>7.6396999999999999E-4</v>
      </c>
      <c r="F106" s="1">
        <v>1.4815E-2</v>
      </c>
      <c r="G106" s="1">
        <v>8.7299999999999999E-3</v>
      </c>
      <c r="H106" s="1">
        <v>7.6900000000000004E-4</v>
      </c>
      <c r="I106" s="1">
        <v>0.16929</v>
      </c>
      <c r="J106" s="1">
        <v>1.4912E-2</v>
      </c>
    </row>
    <row r="107" spans="2:10" x14ac:dyDescent="0.25">
      <c r="B107" s="1">
        <v>0.78700000000000003</v>
      </c>
      <c r="C107" s="1">
        <v>6.2808999999999999</v>
      </c>
      <c r="D107" s="1">
        <v>111</v>
      </c>
      <c r="E107" s="1">
        <v>8.7770000000000003E-4</v>
      </c>
      <c r="F107" s="1">
        <v>1.702E-2</v>
      </c>
      <c r="G107" s="1">
        <v>9.5899999999999996E-3</v>
      </c>
      <c r="H107" s="1">
        <v>7.1699999999999997E-4</v>
      </c>
      <c r="I107" s="1">
        <v>0.18597</v>
      </c>
      <c r="J107" s="1">
        <v>1.3904E-2</v>
      </c>
    </row>
    <row r="108" spans="2:10" x14ac:dyDescent="0.25">
      <c r="B108" s="1">
        <v>0.78700000000000003</v>
      </c>
      <c r="C108" s="1">
        <v>6.2808999999999999</v>
      </c>
      <c r="D108" s="1">
        <v>127</v>
      </c>
      <c r="E108" s="1">
        <v>1.0758E-3</v>
      </c>
      <c r="F108" s="1">
        <v>2.0861000000000001E-2</v>
      </c>
      <c r="G108" s="1">
        <v>8.2100000000000003E-3</v>
      </c>
      <c r="H108" s="1">
        <v>3.9300000000000001E-4</v>
      </c>
      <c r="I108" s="1">
        <v>0.15920999999999999</v>
      </c>
      <c r="J108" s="1">
        <v>7.6210000000000002E-3</v>
      </c>
    </row>
    <row r="109" spans="2:10" x14ac:dyDescent="0.25">
      <c r="B109" s="1">
        <v>0.78700000000000003</v>
      </c>
      <c r="C109" s="1">
        <v>6.2808999999999999</v>
      </c>
      <c r="D109" s="1">
        <v>134</v>
      </c>
      <c r="E109" s="1">
        <v>1.1544999999999999E-3</v>
      </c>
      <c r="F109" s="1">
        <v>2.2388000000000002E-2</v>
      </c>
      <c r="G109" s="1">
        <v>8.3999999999999995E-3</v>
      </c>
      <c r="H109" s="1">
        <v>6.3100000000000005E-4</v>
      </c>
      <c r="I109" s="1">
        <v>0.16289000000000001</v>
      </c>
      <c r="J109" s="1">
        <v>1.2236E-2</v>
      </c>
    </row>
    <row r="110" spans="2:10" x14ac:dyDescent="0.25">
      <c r="B110" s="1">
        <v>0.78700000000000003</v>
      </c>
      <c r="C110" s="1">
        <v>6.2808999999999999</v>
      </c>
      <c r="D110" s="1">
        <v>146</v>
      </c>
      <c r="E110" s="1">
        <v>1.2668E-3</v>
      </c>
      <c r="F110" s="1">
        <v>2.4566000000000001E-2</v>
      </c>
      <c r="G110" s="1">
        <v>8.3499999999999998E-3</v>
      </c>
      <c r="H110" s="1">
        <v>4.7800000000000002E-4</v>
      </c>
      <c r="I110" s="1">
        <v>0.16192000000000001</v>
      </c>
      <c r="J110" s="1">
        <v>9.2692999999999994E-3</v>
      </c>
    </row>
    <row r="111" spans="2:10" x14ac:dyDescent="0.25">
      <c r="B111" s="1">
        <v>0.78700000000000003</v>
      </c>
      <c r="C111" s="1">
        <v>6.2808999999999999</v>
      </c>
      <c r="D111" s="1">
        <v>157</v>
      </c>
      <c r="E111" s="1">
        <v>1.3406E-3</v>
      </c>
      <c r="F111" s="1">
        <v>2.5996999999999999E-2</v>
      </c>
      <c r="G111" s="1">
        <v>7.5700000000000003E-3</v>
      </c>
      <c r="H111" s="1">
        <v>3.48E-4</v>
      </c>
      <c r="I111" s="1">
        <v>0.14680000000000001</v>
      </c>
      <c r="J111" s="1">
        <v>6.7482999999999996E-3</v>
      </c>
    </row>
    <row r="114" spans="2:10" x14ac:dyDescent="0.25">
      <c r="B114" s="1">
        <v>0.88700000000000001</v>
      </c>
      <c r="C114" s="1">
        <v>6.3666</v>
      </c>
      <c r="D114" s="1">
        <v>20</v>
      </c>
      <c r="E114" s="1">
        <v>2.8205999999999999E-3</v>
      </c>
      <c r="F114" s="1">
        <v>5.0724999999999999E-2</v>
      </c>
      <c r="G114" s="1">
        <v>5.1399999999999996E-3</v>
      </c>
      <c r="H114" s="1">
        <v>1.4999999999999999E-4</v>
      </c>
      <c r="I114" s="1">
        <v>9.2434000000000002E-2</v>
      </c>
      <c r="J114" s="1">
        <v>2.6974999999999998E-3</v>
      </c>
    </row>
    <row r="115" spans="2:10" x14ac:dyDescent="0.25">
      <c r="B115" s="1">
        <v>0.88700000000000001</v>
      </c>
      <c r="C115" s="1">
        <v>6.3666</v>
      </c>
      <c r="D115" s="1">
        <v>30</v>
      </c>
      <c r="E115" s="1">
        <v>2.385E-3</v>
      </c>
      <c r="F115" s="1">
        <v>4.2889999999999998E-2</v>
      </c>
      <c r="G115" s="1">
        <v>5.8399999999999997E-3</v>
      </c>
      <c r="H115" s="1">
        <v>1.46E-4</v>
      </c>
      <c r="I115" s="1">
        <v>0.10502</v>
      </c>
      <c r="J115" s="1">
        <v>2.6256000000000001E-3</v>
      </c>
    </row>
    <row r="116" spans="2:10" x14ac:dyDescent="0.25">
      <c r="B116" s="1">
        <v>0.88700000000000001</v>
      </c>
      <c r="C116" s="1">
        <v>6.3666</v>
      </c>
      <c r="D116" s="1">
        <v>37</v>
      </c>
      <c r="E116" s="1">
        <v>2.0465000000000001E-3</v>
      </c>
      <c r="F116" s="1">
        <v>3.6803000000000002E-2</v>
      </c>
      <c r="G116" s="1">
        <v>6.5199999999999998E-3</v>
      </c>
      <c r="H116" s="1">
        <v>8.3799999999999999E-4</v>
      </c>
      <c r="I116" s="1">
        <v>0.11724999999999999</v>
      </c>
      <c r="J116" s="1">
        <v>1.507E-2</v>
      </c>
    </row>
    <row r="117" spans="2:10" x14ac:dyDescent="0.25">
      <c r="B117" s="1">
        <v>0.88700000000000001</v>
      </c>
      <c r="C117" s="1">
        <v>6.3666</v>
      </c>
      <c r="D117" s="1">
        <v>44</v>
      </c>
      <c r="E117" s="1">
        <v>1.7139E-3</v>
      </c>
      <c r="F117" s="1">
        <v>3.0821999999999999E-2</v>
      </c>
      <c r="G117" s="1">
        <v>7.1300000000000001E-3</v>
      </c>
      <c r="H117" s="1">
        <v>1.3899999999999999E-4</v>
      </c>
      <c r="I117" s="1">
        <v>0.12822</v>
      </c>
      <c r="J117" s="1">
        <v>2.4997000000000001E-3</v>
      </c>
    </row>
    <row r="118" spans="2:10" x14ac:dyDescent="0.25">
      <c r="B118" s="1">
        <v>0.88700000000000001</v>
      </c>
      <c r="C118" s="1">
        <v>6.3666</v>
      </c>
      <c r="D118" s="1">
        <v>57</v>
      </c>
      <c r="E118" s="1">
        <v>1.1931999999999999E-3</v>
      </c>
      <c r="F118" s="1">
        <v>2.1458000000000001E-2</v>
      </c>
      <c r="G118" s="1">
        <v>7.4200000000000004E-3</v>
      </c>
      <c r="H118" s="1">
        <v>7.6400000000000003E-4</v>
      </c>
      <c r="I118" s="1">
        <v>0.13344</v>
      </c>
      <c r="J118" s="1">
        <v>1.3738999999999999E-2</v>
      </c>
    </row>
    <row r="119" spans="2:10" x14ac:dyDescent="0.25">
      <c r="B119" s="1">
        <v>0.88700000000000001</v>
      </c>
      <c r="C119" s="1">
        <v>6.3666</v>
      </c>
      <c r="D119" s="1">
        <v>67</v>
      </c>
      <c r="E119" s="1">
        <v>9.2719000000000005E-4</v>
      </c>
      <c r="F119" s="1">
        <v>1.6674000000000001E-2</v>
      </c>
      <c r="G119" s="1">
        <v>8.3000000000000001E-3</v>
      </c>
      <c r="H119" s="1">
        <v>9.0399999999999996E-4</v>
      </c>
      <c r="I119" s="1">
        <v>0.14926</v>
      </c>
      <c r="J119" s="1">
        <v>1.6257000000000001E-2</v>
      </c>
    </row>
    <row r="120" spans="2:10" x14ac:dyDescent="0.25">
      <c r="B120" s="1">
        <v>0.88700000000000001</v>
      </c>
      <c r="C120" s="1">
        <v>6.3666</v>
      </c>
      <c r="D120" s="1">
        <v>74</v>
      </c>
      <c r="E120" s="1">
        <v>8.1840000000000005E-4</v>
      </c>
      <c r="F120" s="1">
        <v>1.4718E-2</v>
      </c>
      <c r="G120" s="1">
        <v>8.6E-3</v>
      </c>
      <c r="H120" s="1">
        <v>1.18E-4</v>
      </c>
      <c r="I120" s="1">
        <v>0.15465999999999999</v>
      </c>
      <c r="J120" s="1">
        <v>2.1220000000000002E-3</v>
      </c>
    </row>
    <row r="121" spans="2:10" x14ac:dyDescent="0.25">
      <c r="B121" s="1">
        <v>0.88700000000000001</v>
      </c>
      <c r="C121" s="1">
        <v>6.3666</v>
      </c>
      <c r="D121" s="1">
        <v>92</v>
      </c>
      <c r="E121" s="1">
        <v>7.8770999999999995E-4</v>
      </c>
      <c r="F121" s="1">
        <v>1.4166E-2</v>
      </c>
      <c r="G121" s="1">
        <v>9.0200000000000002E-3</v>
      </c>
      <c r="H121" s="1">
        <v>1.05E-4</v>
      </c>
      <c r="I121" s="1">
        <v>0.16220999999999999</v>
      </c>
      <c r="J121" s="1">
        <v>1.8882E-3</v>
      </c>
    </row>
    <row r="122" spans="2:10" x14ac:dyDescent="0.25">
      <c r="B122" s="1">
        <v>0.88700000000000001</v>
      </c>
      <c r="C122" s="1">
        <v>6.3666</v>
      </c>
      <c r="D122" s="1">
        <v>99</v>
      </c>
      <c r="E122" s="1">
        <v>8.4409999999999997E-4</v>
      </c>
      <c r="F122" s="1">
        <v>1.5180000000000001E-2</v>
      </c>
      <c r="G122" s="1">
        <v>9.3500000000000007E-3</v>
      </c>
      <c r="H122" s="1">
        <v>8.8800000000000001E-4</v>
      </c>
      <c r="I122" s="1">
        <v>0.16814000000000001</v>
      </c>
      <c r="J122" s="1">
        <v>1.5969000000000001E-2</v>
      </c>
    </row>
    <row r="123" spans="2:10" x14ac:dyDescent="0.25">
      <c r="B123" s="1">
        <v>0.88700000000000001</v>
      </c>
      <c r="C123" s="1">
        <v>6.3666</v>
      </c>
      <c r="D123" s="1">
        <v>109</v>
      </c>
      <c r="E123" s="1">
        <v>9.5821000000000003E-4</v>
      </c>
      <c r="F123" s="1">
        <v>1.7232000000000001E-2</v>
      </c>
      <c r="G123" s="1">
        <v>9.8099999999999993E-3</v>
      </c>
      <c r="H123" s="1">
        <v>6.8800000000000003E-4</v>
      </c>
      <c r="I123" s="1">
        <v>0.17641999999999999</v>
      </c>
      <c r="J123" s="1">
        <v>1.2373E-2</v>
      </c>
    </row>
    <row r="124" spans="2:10" x14ac:dyDescent="0.25">
      <c r="B124" s="1">
        <v>0.88700000000000001</v>
      </c>
      <c r="C124" s="1">
        <v>6.3666</v>
      </c>
      <c r="D124" s="1">
        <v>125</v>
      </c>
      <c r="E124" s="1">
        <v>1.1627E-3</v>
      </c>
      <c r="F124" s="1">
        <v>2.0909000000000001E-2</v>
      </c>
      <c r="G124" s="1">
        <v>8.5000000000000006E-3</v>
      </c>
      <c r="H124" s="1">
        <v>4.9700000000000005E-4</v>
      </c>
      <c r="I124" s="1">
        <v>0.15286</v>
      </c>
      <c r="J124" s="1">
        <v>8.9376999999999998E-3</v>
      </c>
    </row>
    <row r="125" spans="2:10" x14ac:dyDescent="0.25">
      <c r="B125" s="1">
        <v>0.88700000000000001</v>
      </c>
      <c r="C125" s="1">
        <v>6.3666</v>
      </c>
      <c r="D125" s="1">
        <v>134</v>
      </c>
      <c r="E125" s="1">
        <v>1.2664E-3</v>
      </c>
      <c r="F125" s="1">
        <v>2.2775E-2</v>
      </c>
      <c r="G125" s="1">
        <v>7.8399999999999997E-3</v>
      </c>
      <c r="H125" s="1">
        <v>7.1599999999999995E-4</v>
      </c>
      <c r="I125" s="1">
        <v>0.14099</v>
      </c>
      <c r="J125" s="1">
        <v>1.2876E-2</v>
      </c>
    </row>
    <row r="126" spans="2:10" x14ac:dyDescent="0.25">
      <c r="B126" s="1">
        <v>0.88700000000000001</v>
      </c>
      <c r="C126" s="1">
        <v>6.3666</v>
      </c>
      <c r="D126" s="1">
        <v>145</v>
      </c>
      <c r="E126" s="1">
        <v>1.3703999999999999E-3</v>
      </c>
      <c r="F126" s="1">
        <v>2.4643999999999999E-2</v>
      </c>
      <c r="G126" s="1">
        <v>7.77E-3</v>
      </c>
      <c r="H126" s="1">
        <v>4.5100000000000001E-4</v>
      </c>
      <c r="I126" s="1">
        <v>0.13972999999999999</v>
      </c>
      <c r="J126" s="1">
        <v>8.1104999999999997E-3</v>
      </c>
    </row>
    <row r="127" spans="2:10" x14ac:dyDescent="0.25">
      <c r="B127" s="1">
        <v>0.88700000000000001</v>
      </c>
      <c r="C127" s="1">
        <v>6.3666</v>
      </c>
      <c r="D127" s="1">
        <v>155</v>
      </c>
      <c r="E127" s="1">
        <v>1.4399E-3</v>
      </c>
      <c r="F127" s="1">
        <v>2.5894E-2</v>
      </c>
      <c r="G127" s="1">
        <v>7.7099999999999998E-3</v>
      </c>
      <c r="H127" s="1">
        <v>3.2699999999999998E-4</v>
      </c>
      <c r="I127" s="1">
        <v>0.13865</v>
      </c>
      <c r="J127" s="1">
        <v>5.8805000000000003E-3</v>
      </c>
    </row>
    <row r="130" spans="2:10" x14ac:dyDescent="0.25">
      <c r="B130" s="1">
        <v>0.98399999999999999</v>
      </c>
      <c r="C130" s="1">
        <v>6.4496000000000002</v>
      </c>
      <c r="D130" s="1">
        <v>25</v>
      </c>
      <c r="E130" s="1">
        <v>2.8785999999999998E-3</v>
      </c>
      <c r="F130" s="1">
        <v>4.8936E-2</v>
      </c>
      <c r="G130" s="1">
        <v>5.2199999999999998E-3</v>
      </c>
      <c r="H130" s="1">
        <v>5.3700000000000004E-4</v>
      </c>
      <c r="I130" s="1">
        <v>8.8739999999999999E-2</v>
      </c>
      <c r="J130" s="1">
        <v>9.129E-3</v>
      </c>
    </row>
    <row r="131" spans="2:10" x14ac:dyDescent="0.25">
      <c r="B131" s="1">
        <v>0.98399999999999999</v>
      </c>
      <c r="C131" s="1">
        <v>6.4496000000000002</v>
      </c>
      <c r="D131" s="1">
        <v>29</v>
      </c>
      <c r="E131" s="1">
        <v>2.6797000000000001E-3</v>
      </c>
      <c r="F131" s="1">
        <v>4.5554999999999998E-2</v>
      </c>
      <c r="G131" s="1">
        <v>5.5100000000000001E-3</v>
      </c>
      <c r="H131" s="1">
        <v>1.35E-4</v>
      </c>
      <c r="I131" s="1">
        <v>9.3670000000000003E-2</v>
      </c>
      <c r="J131" s="1">
        <v>2.2950000000000002E-3</v>
      </c>
    </row>
    <row r="132" spans="2:10" x14ac:dyDescent="0.25">
      <c r="B132" s="1">
        <v>0.98399999999999999</v>
      </c>
      <c r="C132" s="1">
        <v>6.4496000000000002</v>
      </c>
      <c r="D132" s="1">
        <v>34</v>
      </c>
      <c r="E132" s="1">
        <v>2.4183999999999998E-3</v>
      </c>
      <c r="F132" s="1">
        <v>4.1112000000000003E-2</v>
      </c>
      <c r="G132" s="1">
        <v>5.4299999999999999E-3</v>
      </c>
      <c r="H132" s="1">
        <v>5.2099999999999998E-4</v>
      </c>
      <c r="I132" s="1">
        <v>9.2310000000000003E-2</v>
      </c>
      <c r="J132" s="1">
        <v>8.8570000000000003E-3</v>
      </c>
    </row>
    <row r="133" spans="2:10" x14ac:dyDescent="0.25">
      <c r="B133" s="1">
        <v>0.98399999999999999</v>
      </c>
      <c r="C133" s="1">
        <v>6.4496000000000002</v>
      </c>
      <c r="D133" s="1">
        <v>40</v>
      </c>
      <c r="E133" s="1">
        <v>2.1018999999999999E-3</v>
      </c>
      <c r="F133" s="1">
        <v>3.5732E-2</v>
      </c>
      <c r="G133" s="1">
        <v>6.6800000000000002E-3</v>
      </c>
      <c r="H133" s="1">
        <v>5.1000000000000004E-4</v>
      </c>
      <c r="I133" s="1">
        <v>0.11355999999999999</v>
      </c>
      <c r="J133" s="1">
        <v>8.6700000000000006E-3</v>
      </c>
    </row>
    <row r="134" spans="2:10" x14ac:dyDescent="0.25">
      <c r="B134" s="1">
        <v>0.98399999999999999</v>
      </c>
      <c r="C134" s="1">
        <v>6.4496000000000002</v>
      </c>
      <c r="D134" s="1">
        <v>51</v>
      </c>
      <c r="E134" s="1">
        <v>1.5715E-3</v>
      </c>
      <c r="F134" s="1">
        <v>2.6716E-2</v>
      </c>
      <c r="G134" s="1">
        <v>7.6400000000000001E-3</v>
      </c>
      <c r="H134" s="1">
        <v>1.2400000000000001E-4</v>
      </c>
      <c r="I134" s="1">
        <v>0.12988</v>
      </c>
      <c r="J134" s="1">
        <v>2.1080000000000001E-3</v>
      </c>
    </row>
    <row r="135" spans="2:10" x14ac:dyDescent="0.25">
      <c r="B135" s="1">
        <v>0.98399999999999999</v>
      </c>
      <c r="C135" s="1">
        <v>6.4496000000000002</v>
      </c>
      <c r="D135" s="1">
        <v>56</v>
      </c>
      <c r="E135" s="1">
        <v>1.3711000000000001E-3</v>
      </c>
      <c r="F135" s="1">
        <v>2.3307999999999999E-2</v>
      </c>
      <c r="G135" s="1">
        <v>7.7799999999999996E-3</v>
      </c>
      <c r="H135" s="1">
        <v>4.73E-4</v>
      </c>
      <c r="I135" s="1">
        <v>0.13225999999999999</v>
      </c>
      <c r="J135" s="1">
        <v>8.0409999999999995E-3</v>
      </c>
    </row>
    <row r="136" spans="2:10" x14ac:dyDescent="0.25">
      <c r="B136" s="1">
        <v>0.98399999999999999</v>
      </c>
      <c r="C136" s="1">
        <v>6.4496000000000002</v>
      </c>
      <c r="D136" s="1">
        <v>60</v>
      </c>
      <c r="E136" s="1">
        <v>1.2342E-3</v>
      </c>
      <c r="F136" s="1">
        <v>2.0981E-2</v>
      </c>
      <c r="G136" s="1">
        <v>8.3499999999999998E-3</v>
      </c>
      <c r="H136" s="1">
        <v>4.6000000000000001E-4</v>
      </c>
      <c r="I136" s="1">
        <v>0.14194999999999999</v>
      </c>
      <c r="J136" s="1">
        <v>7.8200000000000006E-3</v>
      </c>
    </row>
    <row r="137" spans="2:10" x14ac:dyDescent="0.25">
      <c r="B137" s="1">
        <v>0.98399999999999999</v>
      </c>
      <c r="C137" s="1">
        <v>6.4496000000000002</v>
      </c>
      <c r="D137" s="1">
        <v>65</v>
      </c>
      <c r="E137" s="1">
        <v>1.0946E-3</v>
      </c>
      <c r="F137" s="1">
        <v>1.8608E-2</v>
      </c>
      <c r="G137" s="1">
        <v>9.3200000000000002E-3</v>
      </c>
      <c r="H137" s="1">
        <v>5.9699999999999998E-4</v>
      </c>
      <c r="I137" s="1">
        <v>0.15844</v>
      </c>
      <c r="J137" s="1">
        <v>1.0149E-2</v>
      </c>
    </row>
    <row r="138" spans="2:10" x14ac:dyDescent="0.25">
      <c r="B138" s="1">
        <v>0.98399999999999999</v>
      </c>
      <c r="C138" s="1">
        <v>6.4496000000000002</v>
      </c>
      <c r="D138" s="1">
        <v>71</v>
      </c>
      <c r="E138" s="1">
        <v>9.7380000000000003E-4</v>
      </c>
      <c r="F138" s="1">
        <v>1.6555E-2</v>
      </c>
      <c r="G138" s="1">
        <v>8.9700000000000005E-3</v>
      </c>
      <c r="H138" s="1">
        <v>4.3100000000000001E-4</v>
      </c>
      <c r="I138" s="1">
        <v>0.15248999999999999</v>
      </c>
      <c r="J138" s="1">
        <v>7.3270000000000002E-3</v>
      </c>
    </row>
    <row r="139" spans="2:10" x14ac:dyDescent="0.25">
      <c r="B139" s="1">
        <v>0.98399999999999999</v>
      </c>
      <c r="C139" s="1">
        <v>6.4496000000000002</v>
      </c>
      <c r="D139" s="1">
        <v>81</v>
      </c>
      <c r="E139" s="1">
        <v>8.7827000000000001E-4</v>
      </c>
      <c r="F139" s="1">
        <v>1.4931E-2</v>
      </c>
      <c r="G139" s="1">
        <v>9.3500000000000007E-3</v>
      </c>
      <c r="H139" s="1">
        <v>5.3799999999999996E-4</v>
      </c>
      <c r="I139" s="1">
        <v>0.15895000000000001</v>
      </c>
      <c r="J139" s="1">
        <v>9.1459999999999996E-3</v>
      </c>
    </row>
    <row r="140" spans="2:10" x14ac:dyDescent="0.25">
      <c r="B140" s="1">
        <v>0.98399999999999999</v>
      </c>
      <c r="C140" s="1">
        <v>6.4496000000000002</v>
      </c>
      <c r="D140" s="1">
        <v>91</v>
      </c>
      <c r="E140" s="1">
        <v>8.9024000000000004E-4</v>
      </c>
      <c r="F140" s="1">
        <v>1.5134E-2</v>
      </c>
      <c r="G140" s="1">
        <v>9.2200000000000008E-3</v>
      </c>
      <c r="H140" s="1">
        <v>1.2400000000000001E-4</v>
      </c>
      <c r="I140" s="1">
        <v>0.15673999999999999</v>
      </c>
      <c r="J140" s="1">
        <v>2.1080000000000001E-3</v>
      </c>
    </row>
    <row r="141" spans="2:10" x14ac:dyDescent="0.25">
      <c r="B141" s="1">
        <v>0.98399999999999999</v>
      </c>
      <c r="C141" s="1">
        <v>6.4496000000000002</v>
      </c>
      <c r="D141" s="1">
        <v>96</v>
      </c>
      <c r="E141" s="1">
        <v>9.2531000000000004E-4</v>
      </c>
      <c r="F141" s="1">
        <v>1.5730000000000001E-2</v>
      </c>
      <c r="G141" s="1">
        <v>9.3699999999999999E-3</v>
      </c>
      <c r="H141" s="1">
        <v>6.0400000000000004E-4</v>
      </c>
      <c r="I141" s="1">
        <v>0.15928999999999999</v>
      </c>
      <c r="J141" s="1">
        <v>1.0267999999999999E-2</v>
      </c>
    </row>
    <row r="142" spans="2:10" x14ac:dyDescent="0.25">
      <c r="B142" s="1">
        <v>0.98399999999999999</v>
      </c>
      <c r="C142" s="1">
        <v>6.4496000000000002</v>
      </c>
      <c r="D142" s="1">
        <v>103</v>
      </c>
      <c r="E142" s="1">
        <v>9.9565000000000005E-4</v>
      </c>
      <c r="F142" s="1">
        <v>1.6926E-2</v>
      </c>
      <c r="G142" s="1">
        <v>9.2899999999999996E-3</v>
      </c>
      <c r="H142" s="1">
        <v>2.31E-4</v>
      </c>
      <c r="I142" s="1">
        <v>0.15792999999999999</v>
      </c>
      <c r="J142" s="1">
        <v>3.9269999999999999E-3</v>
      </c>
    </row>
    <row r="143" spans="2:10" x14ac:dyDescent="0.25">
      <c r="B143" s="1">
        <v>0.98399999999999999</v>
      </c>
      <c r="C143" s="1">
        <v>6.4496000000000002</v>
      </c>
      <c r="D143" s="1">
        <v>109</v>
      </c>
      <c r="E143" s="1">
        <v>1.0679000000000001E-3</v>
      </c>
      <c r="F143" s="1">
        <v>1.8155000000000001E-2</v>
      </c>
      <c r="G143" s="1">
        <v>8.6099999999999996E-3</v>
      </c>
      <c r="H143" s="1">
        <v>4.4299999999999998E-4</v>
      </c>
      <c r="I143" s="1">
        <v>0.14637</v>
      </c>
      <c r="J143" s="1">
        <v>7.5310000000000004E-3</v>
      </c>
    </row>
    <row r="144" spans="2:10" x14ac:dyDescent="0.25">
      <c r="B144" s="1">
        <v>0.98399999999999999</v>
      </c>
      <c r="C144" s="1">
        <v>6.4496000000000002</v>
      </c>
      <c r="D144" s="1">
        <v>114</v>
      </c>
      <c r="E144" s="1">
        <v>1.1318999999999999E-3</v>
      </c>
      <c r="F144" s="1">
        <v>1.9243E-2</v>
      </c>
      <c r="G144" s="1">
        <v>9.1500000000000001E-3</v>
      </c>
      <c r="H144" s="1">
        <v>3.21E-4</v>
      </c>
      <c r="I144" s="1">
        <v>0.15554999999999999</v>
      </c>
      <c r="J144" s="1">
        <v>5.457E-3</v>
      </c>
    </row>
    <row r="145" spans="2:10" x14ac:dyDescent="0.25">
      <c r="B145" s="1">
        <v>0.98399999999999999</v>
      </c>
      <c r="C145" s="1">
        <v>6.4496000000000002</v>
      </c>
      <c r="D145" s="1">
        <v>126</v>
      </c>
      <c r="E145" s="1">
        <v>1.2830000000000001E-3</v>
      </c>
      <c r="F145" s="1">
        <v>2.1811000000000001E-2</v>
      </c>
      <c r="G145" s="1">
        <v>8.6099999999999996E-3</v>
      </c>
      <c r="H145" s="1">
        <v>3.9800000000000002E-4</v>
      </c>
      <c r="I145" s="1">
        <v>0.14637</v>
      </c>
      <c r="J145" s="1">
        <v>6.7660000000000003E-3</v>
      </c>
    </row>
    <row r="146" spans="2:10" x14ac:dyDescent="0.25">
      <c r="B146" s="1">
        <v>0.98399999999999999</v>
      </c>
      <c r="C146" s="1">
        <v>6.4496000000000002</v>
      </c>
      <c r="D146" s="1">
        <v>127</v>
      </c>
      <c r="E146" s="1">
        <v>1.2948E-3</v>
      </c>
      <c r="F146" s="1">
        <v>2.2012E-2</v>
      </c>
      <c r="G146" s="1">
        <v>8.6400000000000001E-3</v>
      </c>
      <c r="H146" s="1">
        <v>1.9799999999999999E-4</v>
      </c>
      <c r="I146" s="1">
        <v>0.14688000000000001</v>
      </c>
      <c r="J146" s="1">
        <v>3.3660000000000001E-3</v>
      </c>
    </row>
    <row r="147" spans="2:10" x14ac:dyDescent="0.25">
      <c r="B147" s="1">
        <v>0.98399999999999999</v>
      </c>
      <c r="C147" s="1">
        <v>6.4496000000000002</v>
      </c>
      <c r="D147" s="1">
        <v>133</v>
      </c>
      <c r="E147" s="1">
        <v>1.3619000000000001E-3</v>
      </c>
      <c r="F147" s="1">
        <v>2.3153E-2</v>
      </c>
      <c r="G147" s="1">
        <v>8.26E-3</v>
      </c>
      <c r="H147" s="1">
        <v>5.7200000000000003E-4</v>
      </c>
      <c r="I147" s="1">
        <v>0.14041999999999999</v>
      </c>
      <c r="J147" s="1">
        <v>9.724E-3</v>
      </c>
    </row>
    <row r="148" spans="2:10" x14ac:dyDescent="0.25">
      <c r="B148" s="1">
        <v>0.98399999999999999</v>
      </c>
      <c r="C148" s="1">
        <v>6.4496000000000002</v>
      </c>
      <c r="D148" s="1">
        <v>141</v>
      </c>
      <c r="E148" s="1">
        <v>1.4394E-3</v>
      </c>
      <c r="F148" s="1">
        <v>2.4469999999999999E-2</v>
      </c>
      <c r="G148" s="1">
        <v>7.8600000000000007E-3</v>
      </c>
      <c r="H148" s="1">
        <v>1.83E-4</v>
      </c>
      <c r="I148" s="1">
        <v>0.13361999999999999</v>
      </c>
      <c r="J148" s="1">
        <v>3.1110000000000001E-3</v>
      </c>
    </row>
    <row r="149" spans="2:10" x14ac:dyDescent="0.25">
      <c r="B149" s="1">
        <v>0.98399999999999999</v>
      </c>
      <c r="C149" s="1">
        <v>6.4496000000000002</v>
      </c>
      <c r="D149" s="1">
        <v>147</v>
      </c>
      <c r="E149" s="1">
        <v>1.4877E-3</v>
      </c>
      <c r="F149" s="1">
        <v>2.5291000000000001E-2</v>
      </c>
      <c r="G149" s="1">
        <v>7.5599999999999999E-3</v>
      </c>
      <c r="H149" s="1">
        <v>2.6699999999999998E-4</v>
      </c>
      <c r="I149" s="1">
        <v>0.12852</v>
      </c>
      <c r="J149" s="1">
        <v>4.5389999999999996E-3</v>
      </c>
    </row>
    <row r="150" spans="2:10" x14ac:dyDescent="0.25">
      <c r="B150" s="1">
        <v>0.98399999999999999</v>
      </c>
      <c r="C150" s="1">
        <v>6.4496000000000002</v>
      </c>
      <c r="D150" s="1">
        <v>152</v>
      </c>
      <c r="E150" s="1">
        <v>1.5214E-3</v>
      </c>
      <c r="F150" s="1">
        <v>2.5863000000000001E-2</v>
      </c>
      <c r="G150" s="1">
        <v>7.6E-3</v>
      </c>
      <c r="H150" s="1">
        <v>2.63E-4</v>
      </c>
      <c r="I150" s="1">
        <v>0.12920000000000001</v>
      </c>
      <c r="J150" s="1">
        <v>4.4710000000000001E-3</v>
      </c>
    </row>
    <row r="151" spans="2:10" x14ac:dyDescent="0.25">
      <c r="B151" s="1">
        <v>0.98399999999999999</v>
      </c>
      <c r="C151" s="1">
        <v>6.4496000000000002</v>
      </c>
      <c r="D151" s="1">
        <v>157</v>
      </c>
      <c r="E151" s="1">
        <v>1.5491000000000001E-3</v>
      </c>
      <c r="F151" s="1">
        <v>2.6335000000000001E-2</v>
      </c>
      <c r="G151" s="1">
        <v>7.4900000000000001E-3</v>
      </c>
      <c r="H151" s="1">
        <v>2.5900000000000001E-4</v>
      </c>
      <c r="I151" s="1">
        <v>0.12733</v>
      </c>
      <c r="J151" s="1">
        <v>4.4029999999999998E-3</v>
      </c>
    </row>
    <row r="154" spans="2:10" x14ac:dyDescent="0.25">
      <c r="B154" s="1">
        <v>1.1819999999999999</v>
      </c>
      <c r="C154" s="1">
        <v>6.6192000000000002</v>
      </c>
      <c r="D154" s="1">
        <v>25</v>
      </c>
      <c r="E154" s="1">
        <v>3.7839000000000002E-3</v>
      </c>
      <c r="F154" s="1">
        <v>5.9393000000000001E-2</v>
      </c>
      <c r="G154" s="1">
        <v>4.8300000000000001E-3</v>
      </c>
      <c r="H154" s="1">
        <v>1.2799999999999999E-4</v>
      </c>
      <c r="I154" s="1">
        <v>7.5812000000000004E-2</v>
      </c>
      <c r="J154" s="1">
        <v>2.0091000000000002E-3</v>
      </c>
    </row>
    <row r="155" spans="2:10" x14ac:dyDescent="0.25">
      <c r="B155" s="1">
        <v>1.1819999999999999</v>
      </c>
      <c r="C155" s="1">
        <v>6.6192000000000002</v>
      </c>
      <c r="D155" s="1">
        <v>29</v>
      </c>
      <c r="E155" s="1">
        <v>3.5325999999999999E-3</v>
      </c>
      <c r="F155" s="1">
        <v>5.5447999999999997E-2</v>
      </c>
      <c r="G155" s="1">
        <v>5.3299999999999997E-3</v>
      </c>
      <c r="H155" s="1">
        <v>1.27E-4</v>
      </c>
      <c r="I155" s="1">
        <v>8.3659999999999998E-2</v>
      </c>
      <c r="J155" s="1">
        <v>1.9934000000000002E-3</v>
      </c>
    </row>
    <row r="156" spans="2:10" x14ac:dyDescent="0.25">
      <c r="B156" s="1">
        <v>1.1819999999999999</v>
      </c>
      <c r="C156" s="1">
        <v>6.6192000000000002</v>
      </c>
      <c r="D156" s="1">
        <v>40</v>
      </c>
      <c r="E156" s="1">
        <v>2.8050000000000002E-3</v>
      </c>
      <c r="F156" s="1">
        <v>4.4027999999999998E-2</v>
      </c>
      <c r="G156" s="1">
        <v>6.8999999999999999E-3</v>
      </c>
      <c r="H156" s="1">
        <v>3.57E-4</v>
      </c>
      <c r="I156" s="1">
        <v>0.10829999999999999</v>
      </c>
      <c r="J156" s="1">
        <v>5.6035E-3</v>
      </c>
    </row>
    <row r="157" spans="2:10" x14ac:dyDescent="0.25">
      <c r="B157" s="1">
        <v>1.1819999999999999</v>
      </c>
      <c r="C157" s="1">
        <v>6.6192000000000002</v>
      </c>
      <c r="D157" s="1">
        <v>49</v>
      </c>
      <c r="E157" s="1">
        <v>2.2515E-3</v>
      </c>
      <c r="F157" s="1">
        <v>3.5340000000000003E-2</v>
      </c>
      <c r="G157" s="1">
        <v>8.5000000000000006E-3</v>
      </c>
      <c r="H157" s="1">
        <v>5.13E-4</v>
      </c>
      <c r="I157" s="1">
        <v>0.13342000000000001</v>
      </c>
      <c r="J157" s="1">
        <v>8.0520000000000001E-3</v>
      </c>
    </row>
    <row r="158" spans="2:10" x14ac:dyDescent="0.25">
      <c r="B158" s="1">
        <v>1.1819999999999999</v>
      </c>
      <c r="C158" s="1">
        <v>6.6192000000000002</v>
      </c>
      <c r="D158" s="1">
        <v>60</v>
      </c>
      <c r="E158" s="1">
        <v>1.7206999999999999E-3</v>
      </c>
      <c r="F158" s="1">
        <v>2.7008000000000001E-2</v>
      </c>
      <c r="G158" s="1">
        <v>9.9500000000000005E-3</v>
      </c>
      <c r="H158" s="1">
        <v>3.2200000000000002E-4</v>
      </c>
      <c r="I158" s="1">
        <v>0.15617</v>
      </c>
      <c r="J158" s="1">
        <v>5.0540999999999997E-3</v>
      </c>
    </row>
    <row r="159" spans="2:10" x14ac:dyDescent="0.25">
      <c r="B159" s="1">
        <v>1.1819999999999999</v>
      </c>
      <c r="C159" s="1">
        <v>6.6192000000000002</v>
      </c>
      <c r="D159" s="1">
        <v>70</v>
      </c>
      <c r="E159" s="1">
        <v>1.4164E-3</v>
      </c>
      <c r="F159" s="1">
        <v>2.2231000000000001E-2</v>
      </c>
      <c r="G159" s="1">
        <v>0.01</v>
      </c>
      <c r="H159" s="1">
        <v>3.01E-4</v>
      </c>
      <c r="I159" s="1">
        <v>0.15695999999999999</v>
      </c>
      <c r="J159" s="1">
        <v>4.7245000000000004E-3</v>
      </c>
    </row>
    <row r="160" spans="2:10" x14ac:dyDescent="0.25">
      <c r="B160" s="1">
        <v>1.1819999999999999</v>
      </c>
      <c r="C160" s="1">
        <v>6.6192000000000002</v>
      </c>
      <c r="D160" s="1">
        <v>81</v>
      </c>
      <c r="E160" s="1">
        <v>1.2708999999999999E-3</v>
      </c>
      <c r="F160" s="1">
        <v>1.9946999999999999E-2</v>
      </c>
      <c r="G160" s="1">
        <v>1.0200000000000001E-2</v>
      </c>
      <c r="H160" s="1">
        <v>5.5500000000000005E-4</v>
      </c>
      <c r="I160" s="1">
        <v>0.16009999999999999</v>
      </c>
      <c r="J160" s="1">
        <v>8.7112999999999999E-3</v>
      </c>
    </row>
    <row r="161" spans="2:10" x14ac:dyDescent="0.25">
      <c r="B161" s="1">
        <v>1.1819999999999999</v>
      </c>
      <c r="C161" s="1">
        <v>6.6192000000000002</v>
      </c>
      <c r="D161" s="1">
        <v>90</v>
      </c>
      <c r="E161" s="1">
        <v>1.2683E-3</v>
      </c>
      <c r="F161" s="1">
        <v>1.9907999999999999E-2</v>
      </c>
      <c r="G161" s="1">
        <v>1.06E-2</v>
      </c>
      <c r="H161" s="1">
        <v>2.5999999999999998E-4</v>
      </c>
      <c r="I161" s="1">
        <v>0.16638</v>
      </c>
      <c r="J161" s="1">
        <v>4.0810000000000004E-3</v>
      </c>
    </row>
    <row r="162" spans="2:10" x14ac:dyDescent="0.25">
      <c r="B162" s="1">
        <v>1.1819999999999999</v>
      </c>
      <c r="C162" s="1">
        <v>6.6192000000000002</v>
      </c>
      <c r="D162" s="1">
        <v>101</v>
      </c>
      <c r="E162" s="1">
        <v>1.3561000000000001E-3</v>
      </c>
      <c r="F162" s="1">
        <v>2.1284999999999998E-2</v>
      </c>
      <c r="G162" s="1">
        <v>9.7999999999999997E-3</v>
      </c>
      <c r="H162" s="1">
        <v>4.7899999999999999E-4</v>
      </c>
      <c r="I162" s="1">
        <v>0.15382000000000001</v>
      </c>
      <c r="J162" s="1">
        <v>7.5183999999999997E-3</v>
      </c>
    </row>
    <row r="163" spans="2:10" x14ac:dyDescent="0.25">
      <c r="B163" s="1">
        <v>1.1819999999999999</v>
      </c>
      <c r="C163" s="1">
        <v>6.6192000000000002</v>
      </c>
      <c r="D163" s="1">
        <v>114</v>
      </c>
      <c r="E163" s="1">
        <v>1.5169999999999999E-3</v>
      </c>
      <c r="F163" s="1">
        <v>2.3810000000000001E-2</v>
      </c>
      <c r="G163" s="1">
        <v>9.5899999999999996E-3</v>
      </c>
      <c r="H163" s="1">
        <v>3.28E-4</v>
      </c>
      <c r="I163" s="1">
        <v>0.15051999999999999</v>
      </c>
      <c r="J163" s="1">
        <v>5.1482999999999998E-3</v>
      </c>
    </row>
    <row r="164" spans="2:10" x14ac:dyDescent="0.25">
      <c r="B164" s="1">
        <v>1.1819999999999999</v>
      </c>
      <c r="C164" s="1">
        <v>6.6192000000000002</v>
      </c>
      <c r="D164" s="1">
        <v>125</v>
      </c>
      <c r="E164" s="1">
        <v>1.6555000000000001E-3</v>
      </c>
      <c r="F164" s="1">
        <v>2.5985000000000001E-2</v>
      </c>
      <c r="G164" s="1">
        <v>9.2599999999999991E-3</v>
      </c>
      <c r="H164" s="1">
        <v>4.0299999999999998E-4</v>
      </c>
      <c r="I164" s="1">
        <v>0.14534</v>
      </c>
      <c r="J164" s="1">
        <v>6.3255000000000004E-3</v>
      </c>
    </row>
    <row r="165" spans="2:10" x14ac:dyDescent="0.25">
      <c r="B165" s="1">
        <v>1.1819999999999999</v>
      </c>
      <c r="C165" s="1">
        <v>6.6192000000000002</v>
      </c>
      <c r="D165" s="1">
        <v>139</v>
      </c>
      <c r="E165" s="1">
        <v>1.8002999999999999E-3</v>
      </c>
      <c r="F165" s="1">
        <v>2.8257999999999998E-2</v>
      </c>
      <c r="G165" s="1">
        <v>8.5400000000000007E-3</v>
      </c>
      <c r="H165" s="1">
        <v>3.7199999999999999E-4</v>
      </c>
      <c r="I165" s="1">
        <v>0.13403999999999999</v>
      </c>
      <c r="J165" s="1">
        <v>5.8389000000000002E-3</v>
      </c>
    </row>
    <row r="166" spans="2:10" x14ac:dyDescent="0.25">
      <c r="B166" s="1">
        <v>1.1819999999999999</v>
      </c>
      <c r="C166" s="1">
        <v>6.6192000000000002</v>
      </c>
      <c r="D166" s="1">
        <v>145</v>
      </c>
      <c r="E166" s="1">
        <v>1.8481000000000001E-3</v>
      </c>
      <c r="F166" s="1">
        <v>2.9007999999999999E-2</v>
      </c>
      <c r="G166" s="1">
        <v>8.5500000000000003E-3</v>
      </c>
      <c r="H166" s="1">
        <v>3.6099999999999999E-4</v>
      </c>
      <c r="I166" s="1">
        <v>0.13420000000000001</v>
      </c>
      <c r="J166" s="1">
        <v>5.6661999999999997E-3</v>
      </c>
    </row>
    <row r="169" spans="2:10" x14ac:dyDescent="0.25">
      <c r="B169" s="1">
        <v>1.282</v>
      </c>
      <c r="C169" s="1">
        <v>6.7049000000000003</v>
      </c>
      <c r="D169" s="1">
        <v>25</v>
      </c>
      <c r="E169" s="1">
        <v>4.8164999999999996E-3</v>
      </c>
      <c r="F169" s="1">
        <v>7.3523000000000005E-2</v>
      </c>
      <c r="G169" s="1">
        <v>4.6899999999999997E-3</v>
      </c>
      <c r="H169" s="1">
        <v>1.3100000000000001E-4</v>
      </c>
      <c r="I169" s="1">
        <v>7.1591000000000002E-2</v>
      </c>
      <c r="J169" s="1">
        <v>1.9997000000000001E-3</v>
      </c>
    </row>
    <row r="170" spans="2:10" x14ac:dyDescent="0.25">
      <c r="B170" s="1">
        <v>1.282</v>
      </c>
      <c r="C170" s="1">
        <v>6.7049000000000003</v>
      </c>
      <c r="D170" s="1">
        <v>30</v>
      </c>
      <c r="E170" s="1">
        <v>4.4162999999999997E-3</v>
      </c>
      <c r="F170" s="1">
        <v>6.7413000000000001E-2</v>
      </c>
      <c r="G170" s="1">
        <v>5.7400000000000003E-3</v>
      </c>
      <c r="H170" s="1">
        <v>1.2899999999999999E-4</v>
      </c>
      <c r="I170" s="1">
        <v>8.7619000000000002E-2</v>
      </c>
      <c r="J170" s="1">
        <v>1.9691000000000001E-3</v>
      </c>
    </row>
    <row r="171" spans="2:10" x14ac:dyDescent="0.25">
      <c r="B171" s="1">
        <v>1.282</v>
      </c>
      <c r="C171" s="1">
        <v>6.7049000000000003</v>
      </c>
      <c r="D171" s="1">
        <v>40</v>
      </c>
      <c r="E171" s="1">
        <v>3.5793999999999999E-3</v>
      </c>
      <c r="F171" s="1">
        <v>5.4639E-2</v>
      </c>
      <c r="G171" s="1">
        <v>7.3200000000000001E-3</v>
      </c>
      <c r="H171" s="1">
        <v>3.6000000000000002E-4</v>
      </c>
      <c r="I171" s="1">
        <v>0.11174000000000001</v>
      </c>
      <c r="J171" s="1">
        <v>5.4952999999999998E-3</v>
      </c>
    </row>
    <row r="172" spans="2:10" x14ac:dyDescent="0.25">
      <c r="B172" s="1">
        <v>1.282</v>
      </c>
      <c r="C172" s="1">
        <v>6.7049000000000003</v>
      </c>
      <c r="D172" s="1">
        <v>50</v>
      </c>
      <c r="E172" s="1">
        <v>2.8121000000000001E-3</v>
      </c>
      <c r="F172" s="1">
        <v>4.2925999999999999E-2</v>
      </c>
      <c r="G172" s="1">
        <v>9.3600000000000003E-3</v>
      </c>
      <c r="H172" s="1">
        <v>3.4200000000000002E-4</v>
      </c>
      <c r="I172" s="1">
        <v>0.14288000000000001</v>
      </c>
      <c r="J172" s="1">
        <v>5.2205000000000003E-3</v>
      </c>
    </row>
    <row r="173" spans="2:10" x14ac:dyDescent="0.25">
      <c r="B173" s="1">
        <v>1.282</v>
      </c>
      <c r="C173" s="1">
        <v>6.7049000000000003</v>
      </c>
      <c r="D173" s="1">
        <v>61</v>
      </c>
      <c r="E173" s="1">
        <v>2.1681000000000001E-3</v>
      </c>
      <c r="F173" s="1">
        <v>3.3094999999999999E-2</v>
      </c>
      <c r="G173" s="1">
        <v>1.09E-2</v>
      </c>
      <c r="H173" s="1">
        <v>3.2200000000000002E-4</v>
      </c>
      <c r="I173" s="1">
        <v>0.16638</v>
      </c>
      <c r="J173" s="1">
        <v>4.9151999999999998E-3</v>
      </c>
    </row>
    <row r="174" spans="2:10" x14ac:dyDescent="0.25">
      <c r="B174" s="1">
        <v>1.282</v>
      </c>
      <c r="C174" s="1">
        <v>6.7049000000000003</v>
      </c>
      <c r="D174" s="1">
        <v>70</v>
      </c>
      <c r="E174" s="1">
        <v>1.8347999999999999E-3</v>
      </c>
      <c r="F174" s="1">
        <v>2.8008000000000002E-2</v>
      </c>
      <c r="G174" s="1">
        <v>1.0800000000000001E-2</v>
      </c>
      <c r="H174" s="1">
        <v>4.5199999999999998E-4</v>
      </c>
      <c r="I174" s="1">
        <v>0.16486000000000001</v>
      </c>
      <c r="J174" s="1">
        <v>6.8995999999999997E-3</v>
      </c>
    </row>
    <row r="175" spans="2:10" x14ac:dyDescent="0.25">
      <c r="B175" s="1">
        <v>1.282</v>
      </c>
      <c r="C175" s="1">
        <v>6.7049000000000003</v>
      </c>
      <c r="D175" s="1">
        <v>80</v>
      </c>
      <c r="E175" s="1">
        <v>1.6590000000000001E-3</v>
      </c>
      <c r="F175" s="1">
        <v>2.5323999999999999E-2</v>
      </c>
      <c r="G175" s="1">
        <v>1.1900000000000001E-2</v>
      </c>
      <c r="H175" s="1">
        <v>4.2200000000000001E-4</v>
      </c>
      <c r="I175" s="1">
        <v>0.18165000000000001</v>
      </c>
      <c r="J175" s="1">
        <v>6.4416999999999999E-3</v>
      </c>
    </row>
    <row r="176" spans="2:10" x14ac:dyDescent="0.25">
      <c r="B176" s="1">
        <v>1.282</v>
      </c>
      <c r="C176" s="1">
        <v>6.7049000000000003</v>
      </c>
      <c r="D176" s="1">
        <v>90</v>
      </c>
      <c r="E176" s="1">
        <v>1.6440999999999999E-3</v>
      </c>
      <c r="F176" s="1">
        <v>2.5096E-2</v>
      </c>
      <c r="G176" s="1">
        <v>1.0999999999999999E-2</v>
      </c>
      <c r="H176" s="1">
        <v>3.8900000000000002E-4</v>
      </c>
      <c r="I176" s="1">
        <v>0.16791</v>
      </c>
      <c r="J176" s="1">
        <v>5.9379999999999997E-3</v>
      </c>
    </row>
    <row r="177" spans="2:10" x14ac:dyDescent="0.25">
      <c r="B177" s="1">
        <v>1.282</v>
      </c>
      <c r="C177" s="1">
        <v>6.7049000000000003</v>
      </c>
      <c r="D177" s="1">
        <v>101</v>
      </c>
      <c r="E177" s="1">
        <v>1.7449E-3</v>
      </c>
      <c r="F177" s="1">
        <v>2.6634999999999999E-2</v>
      </c>
      <c r="G177" s="1">
        <v>1.0999999999999999E-2</v>
      </c>
      <c r="H177" s="1">
        <v>3.59E-4</v>
      </c>
      <c r="I177" s="1">
        <v>0.16791</v>
      </c>
      <c r="J177" s="1">
        <v>5.4799999999999996E-3</v>
      </c>
    </row>
    <row r="178" spans="2:10" x14ac:dyDescent="0.25">
      <c r="B178" s="1">
        <v>1.282</v>
      </c>
      <c r="C178" s="1">
        <v>6.7049000000000003</v>
      </c>
      <c r="D178" s="1">
        <v>113</v>
      </c>
      <c r="E178" s="1">
        <v>1.9155999999999999E-3</v>
      </c>
      <c r="F178" s="1">
        <v>2.9241E-2</v>
      </c>
      <c r="G178" s="1">
        <v>1.03E-2</v>
      </c>
      <c r="H178" s="1">
        <v>4.3399999999999998E-4</v>
      </c>
      <c r="I178" s="1">
        <v>0.15723000000000001</v>
      </c>
      <c r="J178" s="1">
        <v>6.6249000000000004E-3</v>
      </c>
    </row>
    <row r="179" spans="2:10" x14ac:dyDescent="0.25">
      <c r="B179" s="1">
        <v>1.282</v>
      </c>
      <c r="C179" s="1">
        <v>6.7049000000000003</v>
      </c>
      <c r="D179" s="1">
        <v>125</v>
      </c>
      <c r="E179" s="1">
        <v>2.0883999999999998E-3</v>
      </c>
      <c r="F179" s="1">
        <v>3.1878999999999998E-2</v>
      </c>
      <c r="G179" s="1">
        <v>9.6799999999999994E-3</v>
      </c>
      <c r="H179" s="1">
        <v>2.9999999999999997E-4</v>
      </c>
      <c r="I179" s="1">
        <v>0.14776</v>
      </c>
      <c r="J179" s="1">
        <v>4.5794E-3</v>
      </c>
    </row>
    <row r="180" spans="2:10" x14ac:dyDescent="0.25">
      <c r="B180" s="1">
        <v>1.282</v>
      </c>
      <c r="C180" s="1">
        <v>6.7049000000000003</v>
      </c>
      <c r="D180" s="1">
        <v>139</v>
      </c>
      <c r="E180" s="1">
        <v>2.2504000000000001E-3</v>
      </c>
      <c r="F180" s="1">
        <v>3.4351E-2</v>
      </c>
      <c r="G180" s="1">
        <v>9.5300000000000003E-3</v>
      </c>
      <c r="H180" s="1">
        <v>2.7500000000000002E-4</v>
      </c>
      <c r="I180" s="1">
        <v>0.14546999999999999</v>
      </c>
      <c r="J180" s="1">
        <v>4.1977999999999998E-3</v>
      </c>
    </row>
    <row r="181" spans="2:10" x14ac:dyDescent="0.25">
      <c r="B181" s="1">
        <v>1.282</v>
      </c>
      <c r="C181" s="1">
        <v>6.7049000000000003</v>
      </c>
      <c r="D181" s="1">
        <v>145</v>
      </c>
      <c r="E181" s="1">
        <v>2.3027999999999998E-3</v>
      </c>
      <c r="F181" s="1">
        <v>3.5152000000000003E-2</v>
      </c>
      <c r="G181" s="1">
        <v>9.3200000000000002E-3</v>
      </c>
      <c r="H181" s="1">
        <v>2.6600000000000001E-4</v>
      </c>
      <c r="I181" s="1">
        <v>0.14227000000000001</v>
      </c>
      <c r="J181" s="1">
        <v>4.0603999999999996E-3</v>
      </c>
    </row>
    <row r="184" spans="2:10" x14ac:dyDescent="0.25">
      <c r="B184" s="1">
        <v>1.3819999999999999</v>
      </c>
      <c r="C184" s="1">
        <v>6.7904999999999998</v>
      </c>
      <c r="D184" s="1">
        <v>26</v>
      </c>
      <c r="E184" s="1">
        <v>6.6283000000000002E-3</v>
      </c>
      <c r="F184" s="1">
        <v>9.8987000000000006E-2</v>
      </c>
      <c r="G184" s="1">
        <v>5.47E-3</v>
      </c>
      <c r="H184" s="1">
        <v>1.26E-4</v>
      </c>
      <c r="I184" s="1">
        <v>8.1688999999999998E-2</v>
      </c>
      <c r="J184" s="1">
        <v>1.8817E-3</v>
      </c>
    </row>
    <row r="185" spans="2:10" x14ac:dyDescent="0.25">
      <c r="B185" s="1">
        <v>1.3819999999999999</v>
      </c>
      <c r="C185" s="1">
        <v>6.7904999999999998</v>
      </c>
      <c r="D185" s="1">
        <v>30</v>
      </c>
      <c r="E185" s="1">
        <v>6.1675000000000002E-3</v>
      </c>
      <c r="F185" s="1">
        <v>9.2105999999999993E-2</v>
      </c>
      <c r="G185" s="1">
        <v>6.8599999999999998E-3</v>
      </c>
      <c r="H185" s="1">
        <v>1.25E-4</v>
      </c>
      <c r="I185" s="1">
        <v>0.10245</v>
      </c>
      <c r="J185" s="1">
        <v>1.8667E-3</v>
      </c>
    </row>
    <row r="186" spans="2:10" x14ac:dyDescent="0.25">
      <c r="B186" s="1">
        <v>1.3819999999999999</v>
      </c>
      <c r="C186" s="1">
        <v>6.7904999999999998</v>
      </c>
      <c r="D186" s="1">
        <v>40</v>
      </c>
      <c r="E186" s="1">
        <v>4.9756000000000002E-3</v>
      </c>
      <c r="F186" s="1">
        <v>7.4304999999999996E-2</v>
      </c>
      <c r="G186" s="1">
        <v>8.3499999999999998E-3</v>
      </c>
      <c r="H186" s="1">
        <v>3.5199999999999999E-4</v>
      </c>
      <c r="I186" s="1">
        <v>0.12470000000000001</v>
      </c>
      <c r="J186" s="1">
        <v>5.2567999999999998E-3</v>
      </c>
    </row>
    <row r="187" spans="2:10" x14ac:dyDescent="0.25">
      <c r="B187" s="1">
        <v>1.3819999999999999</v>
      </c>
      <c r="C187" s="1">
        <v>6.7904999999999998</v>
      </c>
      <c r="D187" s="1">
        <v>50</v>
      </c>
      <c r="E187" s="1">
        <v>3.8882000000000001E-3</v>
      </c>
      <c r="F187" s="1">
        <v>5.8067000000000001E-2</v>
      </c>
      <c r="G187" s="1">
        <v>9.9299999999999996E-3</v>
      </c>
      <c r="H187" s="1">
        <v>3.3399999999999999E-4</v>
      </c>
      <c r="I187" s="1">
        <v>0.14829000000000001</v>
      </c>
      <c r="J187" s="1">
        <v>4.9879E-3</v>
      </c>
    </row>
    <row r="188" spans="2:10" x14ac:dyDescent="0.25">
      <c r="B188" s="1">
        <v>1.3819999999999999</v>
      </c>
      <c r="C188" s="1">
        <v>6.7904999999999998</v>
      </c>
      <c r="D188" s="1">
        <v>61</v>
      </c>
      <c r="E188" s="1">
        <v>2.9824000000000001E-3</v>
      </c>
      <c r="F188" s="1">
        <v>4.4539000000000002E-2</v>
      </c>
      <c r="G188" s="1">
        <v>1.12E-2</v>
      </c>
      <c r="H188" s="1">
        <v>3.1300000000000002E-4</v>
      </c>
      <c r="I188" s="1">
        <v>0.16725999999999999</v>
      </c>
      <c r="J188" s="1">
        <v>4.6743000000000002E-3</v>
      </c>
    </row>
    <row r="189" spans="2:10" x14ac:dyDescent="0.25">
      <c r="B189" s="1">
        <v>1.3819999999999999</v>
      </c>
      <c r="C189" s="1">
        <v>6.7904999999999998</v>
      </c>
      <c r="D189" s="1">
        <v>80</v>
      </c>
      <c r="E189" s="1">
        <v>2.2790000000000002E-3</v>
      </c>
      <c r="F189" s="1">
        <v>3.4035000000000003E-2</v>
      </c>
      <c r="G189" s="1">
        <v>1.15E-2</v>
      </c>
      <c r="H189" s="1">
        <v>5.4500000000000002E-4</v>
      </c>
      <c r="I189" s="1">
        <v>0.17174</v>
      </c>
      <c r="J189" s="1">
        <v>8.1390000000000004E-3</v>
      </c>
    </row>
    <row r="190" spans="2:10" x14ac:dyDescent="0.25">
      <c r="B190" s="1">
        <v>1.3819999999999999</v>
      </c>
      <c r="C190" s="1">
        <v>6.7904999999999998</v>
      </c>
      <c r="D190" s="1">
        <v>99</v>
      </c>
      <c r="E190" s="1">
        <v>2.3736E-3</v>
      </c>
      <c r="F190" s="1">
        <v>3.5446999999999999E-2</v>
      </c>
      <c r="G190" s="1">
        <v>1.09E-2</v>
      </c>
      <c r="H190" s="1">
        <v>3.9599999999999998E-4</v>
      </c>
      <c r="I190" s="1">
        <v>0.16278000000000001</v>
      </c>
      <c r="J190" s="1">
        <v>5.9138000000000003E-3</v>
      </c>
    </row>
    <row r="191" spans="2:10" x14ac:dyDescent="0.25">
      <c r="B191" s="1">
        <v>1.3819999999999999</v>
      </c>
      <c r="C191" s="1">
        <v>6.7904999999999998</v>
      </c>
      <c r="D191" s="1">
        <v>101</v>
      </c>
      <c r="E191" s="1">
        <v>2.4076000000000002E-3</v>
      </c>
      <c r="F191" s="1">
        <v>3.5955000000000001E-2</v>
      </c>
      <c r="G191" s="1">
        <v>1.11E-2</v>
      </c>
      <c r="H191" s="1">
        <v>3.4600000000000001E-4</v>
      </c>
      <c r="I191" s="1">
        <v>0.16577</v>
      </c>
      <c r="J191" s="1">
        <v>5.1671E-3</v>
      </c>
    </row>
    <row r="192" spans="2:10" x14ac:dyDescent="0.25">
      <c r="B192" s="1">
        <v>1.3819999999999999</v>
      </c>
      <c r="C192" s="1">
        <v>6.7904999999999998</v>
      </c>
      <c r="D192" s="1">
        <v>112</v>
      </c>
      <c r="E192" s="1">
        <v>2.6229999999999999E-3</v>
      </c>
      <c r="F192" s="1">
        <v>3.9171999999999998E-2</v>
      </c>
      <c r="G192" s="1">
        <v>1.1299999999999999E-2</v>
      </c>
      <c r="H192" s="1">
        <v>4.2200000000000001E-4</v>
      </c>
      <c r="I192" s="1">
        <v>0.16875000000000001</v>
      </c>
      <c r="J192" s="1">
        <v>6.3020999999999997E-3</v>
      </c>
    </row>
    <row r="193" spans="2:10" x14ac:dyDescent="0.25">
      <c r="B193" s="1">
        <v>1.3819999999999999</v>
      </c>
      <c r="C193" s="1">
        <v>6.7904999999999998</v>
      </c>
      <c r="D193" s="1">
        <v>125</v>
      </c>
      <c r="E193" s="1">
        <v>2.8774E-3</v>
      </c>
      <c r="F193" s="1">
        <v>4.2971000000000002E-2</v>
      </c>
      <c r="G193" s="1">
        <v>1.06E-2</v>
      </c>
      <c r="H193" s="1">
        <v>2.8699999999999998E-4</v>
      </c>
      <c r="I193" s="1">
        <v>0.1583</v>
      </c>
      <c r="J193" s="1">
        <v>4.2859999999999999E-3</v>
      </c>
    </row>
    <row r="194" spans="2:10" x14ac:dyDescent="0.25">
      <c r="B194" s="1">
        <v>1.3819999999999999</v>
      </c>
      <c r="C194" s="1">
        <v>6.7904999999999998</v>
      </c>
      <c r="D194" s="1">
        <v>139</v>
      </c>
      <c r="E194" s="1">
        <v>3.0921999999999998E-3</v>
      </c>
      <c r="F194" s="1">
        <v>4.6178999999999998E-2</v>
      </c>
      <c r="G194" s="1">
        <v>1.01E-2</v>
      </c>
      <c r="H194" s="1">
        <v>2.63E-4</v>
      </c>
      <c r="I194" s="1">
        <v>0.15082999999999999</v>
      </c>
      <c r="J194" s="1">
        <v>3.9275999999999998E-3</v>
      </c>
    </row>
    <row r="195" spans="2:10" x14ac:dyDescent="0.25">
      <c r="B195" s="1">
        <v>1.3819999999999999</v>
      </c>
      <c r="C195" s="1">
        <v>6.7904999999999998</v>
      </c>
      <c r="D195" s="1">
        <v>145</v>
      </c>
      <c r="E195" s="1">
        <v>3.1606E-3</v>
      </c>
      <c r="F195" s="1">
        <v>4.7199999999999999E-2</v>
      </c>
      <c r="G195" s="1">
        <v>9.8200000000000006E-3</v>
      </c>
      <c r="H195" s="1">
        <v>2.5399999999999999E-4</v>
      </c>
      <c r="I195" s="1">
        <v>0.14665</v>
      </c>
      <c r="J195" s="1">
        <v>3.7932E-3</v>
      </c>
    </row>
    <row r="198" spans="2:10" x14ac:dyDescent="0.25">
      <c r="B198" s="1">
        <v>1.4810000000000001</v>
      </c>
      <c r="C198" s="1">
        <v>6.8753000000000002</v>
      </c>
      <c r="D198" s="1">
        <v>19</v>
      </c>
      <c r="E198" s="1">
        <v>1.1147000000000001E-2</v>
      </c>
      <c r="F198" s="1">
        <v>0.16364999999999999</v>
      </c>
      <c r="G198" s="1">
        <v>7.1000000000000004E-3</v>
      </c>
      <c r="H198" s="1">
        <v>1.44E-4</v>
      </c>
      <c r="I198" s="1">
        <v>0.10424</v>
      </c>
      <c r="J198" s="1">
        <v>2.1142000000000001E-3</v>
      </c>
    </row>
    <row r="199" spans="2:10" x14ac:dyDescent="0.25">
      <c r="B199" s="1">
        <v>1.4810000000000001</v>
      </c>
      <c r="C199" s="1">
        <v>6.8753000000000002</v>
      </c>
      <c r="D199" s="1">
        <v>30</v>
      </c>
      <c r="E199" s="1">
        <v>9.2771999999999993E-3</v>
      </c>
      <c r="F199" s="1">
        <v>0.13621</v>
      </c>
      <c r="G199" s="1">
        <v>8.4899999999999993E-3</v>
      </c>
      <c r="H199" s="1">
        <v>1.3899999999999999E-4</v>
      </c>
      <c r="I199" s="1">
        <v>0.12465</v>
      </c>
      <c r="J199" s="1">
        <v>2.0408000000000002E-3</v>
      </c>
    </row>
    <row r="200" spans="2:10" x14ac:dyDescent="0.25">
      <c r="B200" s="1">
        <v>1.4810000000000001</v>
      </c>
      <c r="C200" s="1">
        <v>6.8753000000000002</v>
      </c>
      <c r="D200" s="1">
        <v>40</v>
      </c>
      <c r="E200" s="1">
        <v>7.4041000000000003E-3</v>
      </c>
      <c r="F200" s="1">
        <v>0.10871</v>
      </c>
      <c r="G200" s="1">
        <v>1.0699999999999999E-2</v>
      </c>
      <c r="H200" s="1">
        <v>1.34E-4</v>
      </c>
      <c r="I200" s="1">
        <v>0.15709999999999999</v>
      </c>
      <c r="J200" s="1">
        <v>1.9673999999999998E-3</v>
      </c>
    </row>
    <row r="201" spans="2:10" x14ac:dyDescent="0.25">
      <c r="B201" s="1">
        <v>1.4810000000000001</v>
      </c>
      <c r="C201" s="1">
        <v>6.8753000000000002</v>
      </c>
      <c r="D201" s="1">
        <v>49</v>
      </c>
      <c r="E201" s="1">
        <v>5.8615999999999998E-3</v>
      </c>
      <c r="F201" s="1">
        <v>8.6060999999999999E-2</v>
      </c>
      <c r="G201" s="1">
        <v>1.21E-2</v>
      </c>
      <c r="H201" s="1">
        <v>3.2899999999999997E-4</v>
      </c>
      <c r="I201" s="1">
        <v>0.17765</v>
      </c>
      <c r="J201" s="1">
        <v>4.8304000000000003E-3</v>
      </c>
    </row>
    <row r="202" spans="2:10" x14ac:dyDescent="0.25">
      <c r="B202" s="1">
        <v>1.4810000000000001</v>
      </c>
      <c r="C202" s="1">
        <v>6.8753000000000002</v>
      </c>
      <c r="D202" s="1">
        <v>60</v>
      </c>
      <c r="E202" s="1">
        <v>4.4127000000000003E-3</v>
      </c>
      <c r="F202" s="1">
        <v>6.4786999999999997E-2</v>
      </c>
      <c r="G202" s="1">
        <v>1.29E-2</v>
      </c>
      <c r="H202" s="1">
        <v>3.0499999999999999E-4</v>
      </c>
      <c r="I202" s="1">
        <v>0.18940000000000001</v>
      </c>
      <c r="J202" s="1">
        <v>4.4780000000000002E-3</v>
      </c>
    </row>
    <row r="203" spans="2:10" x14ac:dyDescent="0.25">
      <c r="B203" s="1">
        <v>1.4810000000000001</v>
      </c>
      <c r="C203" s="1">
        <v>6.8753000000000002</v>
      </c>
      <c r="D203" s="1">
        <v>68</v>
      </c>
      <c r="E203" s="1">
        <v>3.7304999999999999E-3</v>
      </c>
      <c r="F203" s="1">
        <v>5.4772000000000001E-2</v>
      </c>
      <c r="G203" s="1">
        <v>1.2800000000000001E-2</v>
      </c>
      <c r="H203" s="1">
        <v>5.7600000000000001E-4</v>
      </c>
      <c r="I203" s="1">
        <v>0.18793000000000001</v>
      </c>
      <c r="J203" s="1">
        <v>8.4568999999999998E-3</v>
      </c>
    </row>
    <row r="204" spans="2:10" x14ac:dyDescent="0.25">
      <c r="B204" s="1">
        <v>1.4810000000000001</v>
      </c>
      <c r="C204" s="1">
        <v>6.8753000000000002</v>
      </c>
      <c r="D204" s="1">
        <v>78</v>
      </c>
      <c r="E204" s="1">
        <v>3.3002000000000001E-3</v>
      </c>
      <c r="F204" s="1">
        <v>4.8453999999999997E-2</v>
      </c>
      <c r="G204" s="1">
        <v>1.2500000000000001E-2</v>
      </c>
      <c r="H204" s="1">
        <v>4.0099999999999999E-4</v>
      </c>
      <c r="I204" s="1">
        <v>0.18353</v>
      </c>
      <c r="J204" s="1">
        <v>5.8875000000000004E-3</v>
      </c>
    </row>
    <row r="205" spans="2:10" x14ac:dyDescent="0.25">
      <c r="B205" s="1">
        <v>1.4810000000000001</v>
      </c>
      <c r="C205" s="1">
        <v>6.8753000000000002</v>
      </c>
      <c r="D205" s="1">
        <v>80</v>
      </c>
      <c r="E205" s="1">
        <v>3.2631000000000001E-3</v>
      </c>
      <c r="F205" s="1">
        <v>4.7909E-2</v>
      </c>
      <c r="G205" s="1">
        <v>1.2699999999999999E-2</v>
      </c>
      <c r="H205" s="1">
        <v>3.9399999999999998E-4</v>
      </c>
      <c r="I205" s="1">
        <v>0.18645999999999999</v>
      </c>
      <c r="J205" s="1">
        <v>5.7847000000000003E-3</v>
      </c>
    </row>
    <row r="206" spans="2:10" x14ac:dyDescent="0.25">
      <c r="B206" s="1">
        <v>1.4810000000000001</v>
      </c>
      <c r="C206" s="1">
        <v>6.8753000000000002</v>
      </c>
      <c r="D206" s="1">
        <v>91</v>
      </c>
      <c r="E206" s="1">
        <v>3.2799999999999999E-3</v>
      </c>
      <c r="F206" s="1">
        <v>4.8156999999999998E-2</v>
      </c>
      <c r="G206" s="1">
        <v>1.17E-2</v>
      </c>
      <c r="H206" s="1">
        <v>3.6200000000000002E-4</v>
      </c>
      <c r="I206" s="1">
        <v>0.17177999999999999</v>
      </c>
      <c r="J206" s="1">
        <v>5.3149E-3</v>
      </c>
    </row>
    <row r="207" spans="2:10" x14ac:dyDescent="0.25">
      <c r="B207" s="1">
        <v>1.4810000000000001</v>
      </c>
      <c r="C207" s="1">
        <v>6.8753000000000002</v>
      </c>
      <c r="D207" s="1">
        <v>99</v>
      </c>
      <c r="E207" s="1">
        <v>3.4548000000000001E-3</v>
      </c>
      <c r="F207" s="1">
        <v>5.0723999999999998E-2</v>
      </c>
      <c r="G207" s="1">
        <v>1.3599999999999999E-2</v>
      </c>
      <c r="H207" s="1">
        <v>3.39E-4</v>
      </c>
      <c r="I207" s="1">
        <v>0.19968</v>
      </c>
      <c r="J207" s="1">
        <v>4.9772000000000002E-3</v>
      </c>
    </row>
    <row r="208" spans="2:10" x14ac:dyDescent="0.25">
      <c r="B208" s="1">
        <v>1.4810000000000001</v>
      </c>
      <c r="C208" s="1">
        <v>6.8753000000000002</v>
      </c>
      <c r="D208" s="1">
        <v>111</v>
      </c>
      <c r="E208" s="1">
        <v>3.8260999999999998E-3</v>
      </c>
      <c r="F208" s="1">
        <v>5.6175000000000003E-2</v>
      </c>
      <c r="G208" s="1">
        <v>1.2800000000000001E-2</v>
      </c>
      <c r="H208" s="1">
        <v>3.0600000000000001E-4</v>
      </c>
      <c r="I208" s="1">
        <v>0.18793000000000001</v>
      </c>
      <c r="J208" s="1">
        <v>4.4926999999999996E-3</v>
      </c>
    </row>
    <row r="209" spans="2:10" x14ac:dyDescent="0.25">
      <c r="B209" s="1">
        <v>1.4810000000000001</v>
      </c>
      <c r="C209" s="1">
        <v>6.8753000000000002</v>
      </c>
      <c r="D209" s="1">
        <v>123</v>
      </c>
      <c r="E209" s="1">
        <v>4.2018999999999997E-3</v>
      </c>
      <c r="F209" s="1">
        <v>6.1691999999999997E-2</v>
      </c>
      <c r="G209" s="1">
        <v>1.2200000000000001E-2</v>
      </c>
      <c r="H209" s="1">
        <v>3.7300000000000001E-4</v>
      </c>
      <c r="I209" s="1">
        <v>0.17912</v>
      </c>
      <c r="J209" s="1">
        <v>5.4764000000000002E-3</v>
      </c>
    </row>
    <row r="210" spans="2:10" x14ac:dyDescent="0.25">
      <c r="B210" s="1">
        <v>1.4810000000000001</v>
      </c>
      <c r="C210" s="1">
        <v>6.8753000000000002</v>
      </c>
      <c r="D210" s="1">
        <v>136</v>
      </c>
      <c r="E210" s="1">
        <v>4.5291999999999997E-3</v>
      </c>
      <c r="F210" s="1">
        <v>6.6498000000000002E-2</v>
      </c>
      <c r="G210" s="1">
        <v>1.17E-2</v>
      </c>
      <c r="H210" s="1">
        <v>3.4000000000000002E-4</v>
      </c>
      <c r="I210" s="1">
        <v>0.17177999999999999</v>
      </c>
      <c r="J210" s="1">
        <v>4.9918999999999996E-3</v>
      </c>
    </row>
    <row r="211" spans="2:10" x14ac:dyDescent="0.25">
      <c r="B211" s="1">
        <v>1.4810000000000001</v>
      </c>
      <c r="C211" s="1">
        <v>6.8753000000000002</v>
      </c>
      <c r="D211" s="1">
        <v>151</v>
      </c>
      <c r="E211" s="1">
        <v>4.7761000000000001E-3</v>
      </c>
      <c r="F211" s="1">
        <v>7.0124000000000006E-2</v>
      </c>
      <c r="G211" s="1">
        <v>1.14E-2</v>
      </c>
      <c r="H211" s="1">
        <v>3.1599999999999998E-4</v>
      </c>
      <c r="I211" s="1">
        <v>0.16738</v>
      </c>
      <c r="J211" s="1">
        <v>4.6395000000000004E-3</v>
      </c>
    </row>
    <row r="214" spans="2:10" x14ac:dyDescent="0.25">
      <c r="B214" s="1">
        <v>1.581</v>
      </c>
      <c r="C214" s="1">
        <v>6.9610000000000003</v>
      </c>
      <c r="D214" s="1">
        <v>19</v>
      </c>
      <c r="E214" s="1">
        <v>1.7309000000000001E-2</v>
      </c>
      <c r="F214" s="1">
        <v>0.25075999999999998</v>
      </c>
      <c r="G214" s="1">
        <v>1.1599999999999999E-2</v>
      </c>
      <c r="H214" s="1">
        <v>1.4999999999999999E-4</v>
      </c>
      <c r="I214" s="1">
        <v>0.16805</v>
      </c>
      <c r="J214" s="1">
        <v>2.1730999999999999E-3</v>
      </c>
    </row>
    <row r="215" spans="2:10" x14ac:dyDescent="0.25">
      <c r="B215" s="1">
        <v>1.581</v>
      </c>
      <c r="C215" s="1">
        <v>6.9610000000000003</v>
      </c>
      <c r="D215" s="1">
        <v>30</v>
      </c>
      <c r="E215" s="1">
        <v>1.426E-2</v>
      </c>
      <c r="F215" s="1">
        <v>0.20658000000000001</v>
      </c>
      <c r="G215" s="1">
        <v>1.2500000000000001E-2</v>
      </c>
      <c r="H215" s="1">
        <v>3.7599999999999998E-4</v>
      </c>
      <c r="I215" s="1">
        <v>0.18109</v>
      </c>
      <c r="J215" s="1">
        <v>5.4472000000000001E-3</v>
      </c>
    </row>
    <row r="216" spans="2:10" x14ac:dyDescent="0.25">
      <c r="B216" s="1">
        <v>1.581</v>
      </c>
      <c r="C216" s="1">
        <v>6.9610000000000003</v>
      </c>
      <c r="D216" s="1">
        <v>40</v>
      </c>
      <c r="E216" s="1">
        <v>1.1219E-2</v>
      </c>
      <c r="F216" s="1">
        <v>0.16253999999999999</v>
      </c>
      <c r="G216" s="1">
        <v>1.3299999999999999E-2</v>
      </c>
      <c r="H216" s="1">
        <v>3.59E-4</v>
      </c>
      <c r="I216" s="1">
        <v>0.19267999999999999</v>
      </c>
      <c r="J216" s="1">
        <v>5.2008999999999996E-3</v>
      </c>
    </row>
    <row r="217" spans="2:10" x14ac:dyDescent="0.25">
      <c r="B217" s="1">
        <v>1.581</v>
      </c>
      <c r="C217" s="1">
        <v>6.9610000000000003</v>
      </c>
      <c r="D217" s="1">
        <v>50</v>
      </c>
      <c r="E217" s="1">
        <v>8.4863999999999998E-3</v>
      </c>
      <c r="F217" s="1">
        <v>0.12293999999999999</v>
      </c>
      <c r="G217" s="1">
        <v>1.3899999999999999E-2</v>
      </c>
      <c r="H217" s="1">
        <v>1.7100000000000001E-4</v>
      </c>
      <c r="I217" s="1">
        <v>0.20136999999999999</v>
      </c>
      <c r="J217" s="1">
        <v>2.4773E-3</v>
      </c>
    </row>
    <row r="218" spans="2:10" x14ac:dyDescent="0.25">
      <c r="B218" s="1">
        <v>1.581</v>
      </c>
      <c r="C218" s="1">
        <v>6.9610000000000003</v>
      </c>
      <c r="D218" s="1">
        <v>60</v>
      </c>
      <c r="E218" s="1">
        <v>6.4273000000000004E-3</v>
      </c>
      <c r="F218" s="1">
        <v>9.3113000000000001E-2</v>
      </c>
      <c r="G218" s="1">
        <v>1.4999999999999999E-2</v>
      </c>
      <c r="H218" s="1">
        <v>4.7800000000000002E-4</v>
      </c>
      <c r="I218" s="1">
        <v>0.21731</v>
      </c>
      <c r="J218" s="1">
        <v>6.9248000000000001E-3</v>
      </c>
    </row>
    <row r="219" spans="2:10" x14ac:dyDescent="0.25">
      <c r="B219" s="1">
        <v>1.581</v>
      </c>
      <c r="C219" s="1">
        <v>6.9610000000000003</v>
      </c>
      <c r="D219" s="1">
        <v>68</v>
      </c>
      <c r="E219" s="1">
        <v>5.3645999999999998E-3</v>
      </c>
      <c r="F219" s="1">
        <v>7.7717999999999995E-2</v>
      </c>
      <c r="G219" s="1">
        <v>1.44E-2</v>
      </c>
      <c r="H219" s="1">
        <v>6.0099999999999997E-4</v>
      </c>
      <c r="I219" s="1">
        <v>0.20860999999999999</v>
      </c>
      <c r="J219" s="1">
        <v>8.7068000000000006E-3</v>
      </c>
    </row>
    <row r="220" spans="2:10" x14ac:dyDescent="0.25">
      <c r="B220" s="1">
        <v>1.581</v>
      </c>
      <c r="C220" s="1">
        <v>6.9610000000000003</v>
      </c>
      <c r="D220" s="1">
        <v>78</v>
      </c>
      <c r="E220" s="1">
        <v>4.7264000000000004E-3</v>
      </c>
      <c r="F220" s="1">
        <v>6.8472000000000005E-2</v>
      </c>
      <c r="G220" s="1">
        <v>1.55E-2</v>
      </c>
      <c r="H220" s="1">
        <v>2.7900000000000001E-4</v>
      </c>
      <c r="I220" s="1">
        <v>0.22455</v>
      </c>
      <c r="J220" s="1">
        <v>4.0419000000000002E-3</v>
      </c>
    </row>
    <row r="221" spans="2:10" x14ac:dyDescent="0.25">
      <c r="B221" s="1">
        <v>1.581</v>
      </c>
      <c r="C221" s="1">
        <v>6.9610000000000003</v>
      </c>
      <c r="D221" s="1">
        <v>81</v>
      </c>
      <c r="E221" s="1">
        <v>4.6623000000000003E-3</v>
      </c>
      <c r="F221" s="1">
        <v>6.7543000000000006E-2</v>
      </c>
      <c r="G221" s="1">
        <v>1.6E-2</v>
      </c>
      <c r="H221" s="1">
        <v>4.0999999999999999E-4</v>
      </c>
      <c r="I221" s="1">
        <v>0.23179</v>
      </c>
      <c r="J221" s="1">
        <v>5.9397E-3</v>
      </c>
    </row>
    <row r="222" spans="2:10" x14ac:dyDescent="0.25">
      <c r="B222" s="1">
        <v>1.581</v>
      </c>
      <c r="C222" s="1">
        <v>6.9610000000000003</v>
      </c>
      <c r="D222" s="1">
        <v>99</v>
      </c>
      <c r="E222" s="1">
        <v>5.0813000000000004E-3</v>
      </c>
      <c r="F222" s="1">
        <v>7.3612999999999998E-2</v>
      </c>
      <c r="G222" s="1">
        <v>1.5599999999999999E-2</v>
      </c>
      <c r="H222" s="1">
        <v>3.5100000000000002E-4</v>
      </c>
      <c r="I222" s="1">
        <v>0.22600000000000001</v>
      </c>
      <c r="J222" s="1">
        <v>5.0850000000000001E-3</v>
      </c>
    </row>
    <row r="223" spans="2:10" x14ac:dyDescent="0.25">
      <c r="B223" s="1">
        <v>1.581</v>
      </c>
      <c r="C223" s="1">
        <v>6.9610000000000003</v>
      </c>
      <c r="D223" s="1">
        <v>110</v>
      </c>
      <c r="E223" s="1">
        <v>5.6620000000000004E-3</v>
      </c>
      <c r="F223" s="1">
        <v>8.2025000000000001E-2</v>
      </c>
      <c r="G223" s="1">
        <v>1.5299999999999999E-2</v>
      </c>
      <c r="H223" s="1">
        <v>4.2700000000000002E-4</v>
      </c>
      <c r="I223" s="1">
        <v>0.22165000000000001</v>
      </c>
      <c r="J223" s="1">
        <v>6.1859999999999997E-3</v>
      </c>
    </row>
    <row r="224" spans="2:10" x14ac:dyDescent="0.25">
      <c r="B224" s="1">
        <v>1.581</v>
      </c>
      <c r="C224" s="1">
        <v>6.9610000000000003</v>
      </c>
      <c r="D224" s="1">
        <v>123</v>
      </c>
      <c r="E224" s="1">
        <v>6.3423999999999998E-3</v>
      </c>
      <c r="F224" s="1">
        <v>9.1883000000000006E-2</v>
      </c>
      <c r="G224" s="1">
        <v>1.47E-2</v>
      </c>
      <c r="H224" s="1">
        <v>2.8800000000000001E-4</v>
      </c>
      <c r="I224" s="1">
        <v>0.21296000000000001</v>
      </c>
      <c r="J224" s="1">
        <v>4.1723000000000003E-3</v>
      </c>
    </row>
    <row r="225" spans="2:10" x14ac:dyDescent="0.25">
      <c r="B225" s="1">
        <v>1.581</v>
      </c>
      <c r="C225" s="1">
        <v>6.9610000000000003</v>
      </c>
      <c r="D225" s="1">
        <v>136</v>
      </c>
      <c r="E225" s="1">
        <v>6.8773999999999997E-3</v>
      </c>
      <c r="F225" s="1">
        <v>9.9632999999999999E-2</v>
      </c>
      <c r="G225" s="1">
        <v>1.44E-2</v>
      </c>
      <c r="H225" s="1">
        <v>4.3600000000000003E-4</v>
      </c>
      <c r="I225" s="1">
        <v>0.20860999999999999</v>
      </c>
      <c r="J225" s="1">
        <v>6.3163999999999998E-3</v>
      </c>
    </row>
    <row r="226" spans="2:10" x14ac:dyDescent="0.25">
      <c r="B226" s="1">
        <v>1.581</v>
      </c>
      <c r="C226" s="1">
        <v>6.9610000000000003</v>
      </c>
      <c r="D226" s="1">
        <v>151</v>
      </c>
      <c r="E226" s="1">
        <v>7.2748999999999999E-3</v>
      </c>
      <c r="F226" s="1">
        <v>0.10539</v>
      </c>
      <c r="G226" s="1">
        <v>1.3899999999999999E-2</v>
      </c>
      <c r="H226" s="1">
        <v>3.2299999999999999E-4</v>
      </c>
      <c r="I226" s="1">
        <v>0.20136999999999999</v>
      </c>
      <c r="J226" s="1">
        <v>4.6793E-3</v>
      </c>
    </row>
    <row r="229" spans="2:10" x14ac:dyDescent="0.25">
      <c r="B229" s="1">
        <v>1.681</v>
      </c>
      <c r="C229" s="1">
        <v>7.0465999999999998</v>
      </c>
      <c r="D229" s="1">
        <v>20</v>
      </c>
      <c r="E229" s="1">
        <v>2.3698E-2</v>
      </c>
      <c r="F229" s="1">
        <v>0.33982000000000001</v>
      </c>
      <c r="G229" s="1">
        <v>1.8100000000000002E-2</v>
      </c>
      <c r="H229" s="1">
        <v>5.8200000000000005E-4</v>
      </c>
      <c r="I229" s="1">
        <v>0.25953999999999999</v>
      </c>
      <c r="J229" s="1">
        <v>8.3455000000000005E-3</v>
      </c>
    </row>
    <row r="230" spans="2:10" x14ac:dyDescent="0.25">
      <c r="B230" s="1">
        <v>1.681</v>
      </c>
      <c r="C230" s="1">
        <v>7.0465999999999998</v>
      </c>
      <c r="D230" s="1">
        <v>29</v>
      </c>
      <c r="E230" s="1">
        <v>2.0052E-2</v>
      </c>
      <c r="F230" s="1">
        <v>0.28754000000000002</v>
      </c>
      <c r="G230" s="1">
        <v>1.7100000000000001E-2</v>
      </c>
      <c r="H230" s="1">
        <v>1.8799999999999999E-4</v>
      </c>
      <c r="I230" s="1">
        <v>0.2452</v>
      </c>
      <c r="J230" s="1">
        <v>2.6957999999999999E-3</v>
      </c>
    </row>
    <row r="231" spans="2:10" x14ac:dyDescent="0.25">
      <c r="B231" s="1">
        <v>1.681</v>
      </c>
      <c r="C231" s="1">
        <v>7.0465999999999998</v>
      </c>
      <c r="D231" s="1">
        <v>40</v>
      </c>
      <c r="E231" s="1">
        <v>1.521E-2</v>
      </c>
      <c r="F231" s="1">
        <v>0.21809999999999999</v>
      </c>
      <c r="G231" s="1">
        <v>1.6899999999999998E-2</v>
      </c>
      <c r="H231" s="1">
        <v>3.6000000000000002E-4</v>
      </c>
      <c r="I231" s="1">
        <v>0.24234</v>
      </c>
      <c r="J231" s="1">
        <v>5.1621999999999996E-3</v>
      </c>
    </row>
    <row r="232" spans="2:10" x14ac:dyDescent="0.25">
      <c r="B232" s="1">
        <v>1.681</v>
      </c>
      <c r="C232" s="1">
        <v>7.0465999999999998</v>
      </c>
      <c r="D232" s="1">
        <v>50</v>
      </c>
      <c r="E232" s="1">
        <v>1.128E-2</v>
      </c>
      <c r="F232" s="1">
        <v>0.16175</v>
      </c>
      <c r="G232" s="1">
        <v>1.6299999999999999E-2</v>
      </c>
      <c r="H232" s="1">
        <v>3.4000000000000002E-4</v>
      </c>
      <c r="I232" s="1">
        <v>0.23372999999999999</v>
      </c>
      <c r="J232" s="1">
        <v>4.8754000000000002E-3</v>
      </c>
    </row>
    <row r="233" spans="2:10" x14ac:dyDescent="0.25">
      <c r="B233" s="1">
        <v>1.681</v>
      </c>
      <c r="C233" s="1">
        <v>7.0465999999999998</v>
      </c>
      <c r="D233" s="1">
        <v>60</v>
      </c>
      <c r="E233" s="1">
        <v>8.3552999999999995E-3</v>
      </c>
      <c r="F233" s="1">
        <v>0.11981</v>
      </c>
      <c r="G233" s="1">
        <v>1.6199999999999999E-2</v>
      </c>
      <c r="H233" s="1">
        <v>6.3500000000000004E-4</v>
      </c>
      <c r="I233" s="1">
        <v>0.23230000000000001</v>
      </c>
      <c r="J233" s="1">
        <v>9.1055000000000007E-3</v>
      </c>
    </row>
    <row r="234" spans="2:10" x14ac:dyDescent="0.25">
      <c r="B234" s="1">
        <v>1.681</v>
      </c>
      <c r="C234" s="1">
        <v>7.0465999999999998</v>
      </c>
      <c r="D234" s="1">
        <v>66</v>
      </c>
      <c r="E234" s="1">
        <v>7.1748999999999997E-3</v>
      </c>
      <c r="F234" s="1">
        <v>0.10288</v>
      </c>
      <c r="G234" s="1">
        <v>1.5299999999999999E-2</v>
      </c>
      <c r="H234" s="1">
        <v>4.57E-4</v>
      </c>
      <c r="I234" s="1">
        <v>0.21939</v>
      </c>
      <c r="J234" s="1">
        <v>6.5531000000000001E-3</v>
      </c>
    </row>
    <row r="235" spans="2:10" x14ac:dyDescent="0.25">
      <c r="B235" s="1">
        <v>1.681</v>
      </c>
      <c r="C235" s="1">
        <v>7.0465999999999998</v>
      </c>
      <c r="D235" s="1">
        <v>76</v>
      </c>
      <c r="E235" s="1">
        <v>6.1231999999999997E-3</v>
      </c>
      <c r="F235" s="1">
        <v>8.7803000000000006E-2</v>
      </c>
      <c r="G235" s="1">
        <v>1.67E-2</v>
      </c>
      <c r="H235" s="1">
        <v>4.2299999999999998E-4</v>
      </c>
      <c r="I235" s="1">
        <v>0.23946999999999999</v>
      </c>
      <c r="J235" s="1">
        <v>6.0656E-3</v>
      </c>
    </row>
    <row r="236" spans="2:10" x14ac:dyDescent="0.25">
      <c r="B236" s="1">
        <v>1.681</v>
      </c>
      <c r="C236" s="1">
        <v>7.0465999999999998</v>
      </c>
      <c r="D236" s="1">
        <v>81</v>
      </c>
      <c r="E236" s="1">
        <v>5.9651000000000001E-3</v>
      </c>
      <c r="F236" s="1">
        <v>8.5535E-2</v>
      </c>
      <c r="G236" s="1">
        <v>1.66E-2</v>
      </c>
      <c r="H236" s="1">
        <v>4.06E-4</v>
      </c>
      <c r="I236" s="1">
        <v>0.23802999999999999</v>
      </c>
      <c r="J236" s="1">
        <v>5.8218000000000002E-3</v>
      </c>
    </row>
    <row r="237" spans="2:10" x14ac:dyDescent="0.25">
      <c r="B237" s="1">
        <v>1.681</v>
      </c>
      <c r="C237" s="1">
        <v>7.0465999999999998</v>
      </c>
      <c r="D237" s="1">
        <v>90</v>
      </c>
      <c r="E237" s="1">
        <v>6.1370000000000001E-3</v>
      </c>
      <c r="F237" s="1">
        <v>8.8001999999999997E-2</v>
      </c>
      <c r="G237" s="1">
        <v>1.5599999999999999E-2</v>
      </c>
      <c r="H237" s="1">
        <v>3.7599999999999998E-4</v>
      </c>
      <c r="I237" s="1">
        <v>0.22370000000000001</v>
      </c>
      <c r="J237" s="1">
        <v>5.3915999999999999E-3</v>
      </c>
    </row>
    <row r="238" spans="2:10" x14ac:dyDescent="0.25">
      <c r="B238" s="1">
        <v>1.681</v>
      </c>
      <c r="C238" s="1">
        <v>7.0465999999999998</v>
      </c>
      <c r="D238" s="1">
        <v>99</v>
      </c>
      <c r="E238" s="1">
        <v>6.6879000000000001E-3</v>
      </c>
      <c r="F238" s="1">
        <v>9.5901E-2</v>
      </c>
      <c r="G238" s="1">
        <v>1.6899999999999998E-2</v>
      </c>
      <c r="H238" s="1">
        <v>4.6299999999999998E-4</v>
      </c>
      <c r="I238" s="1">
        <v>0.24234</v>
      </c>
      <c r="J238" s="1">
        <v>6.6391999999999996E-3</v>
      </c>
    </row>
    <row r="239" spans="2:10" x14ac:dyDescent="0.25">
      <c r="B239" s="1">
        <v>1.681</v>
      </c>
      <c r="C239" s="1">
        <v>7.0465999999999998</v>
      </c>
      <c r="D239" s="1">
        <v>110</v>
      </c>
      <c r="E239" s="1">
        <v>7.5700999999999997E-3</v>
      </c>
      <c r="F239" s="1">
        <v>0.10854999999999999</v>
      </c>
      <c r="G239" s="1">
        <v>1.67E-2</v>
      </c>
      <c r="H239" s="1">
        <v>4.2200000000000001E-4</v>
      </c>
      <c r="I239" s="1">
        <v>0.23946999999999999</v>
      </c>
      <c r="J239" s="1">
        <v>6.0511999999999996E-3</v>
      </c>
    </row>
    <row r="240" spans="2:10" x14ac:dyDescent="0.25">
      <c r="B240" s="1">
        <v>1.681</v>
      </c>
      <c r="C240" s="1">
        <v>7.0465999999999998</v>
      </c>
      <c r="D240" s="1">
        <v>123</v>
      </c>
      <c r="E240" s="1">
        <v>8.5783000000000005E-3</v>
      </c>
      <c r="F240" s="1">
        <v>0.12300999999999999</v>
      </c>
      <c r="G240" s="1">
        <v>1.66E-2</v>
      </c>
      <c r="H240" s="1">
        <v>2.8400000000000002E-4</v>
      </c>
      <c r="I240" s="1">
        <v>0.23802999999999999</v>
      </c>
      <c r="J240" s="1">
        <v>4.0724000000000003E-3</v>
      </c>
    </row>
    <row r="241" spans="2:10" x14ac:dyDescent="0.25">
      <c r="B241" s="1">
        <v>1.681</v>
      </c>
      <c r="C241" s="1">
        <v>7.0465999999999998</v>
      </c>
      <c r="D241" s="1">
        <v>137</v>
      </c>
      <c r="E241" s="1">
        <v>9.4062E-3</v>
      </c>
      <c r="F241" s="1">
        <v>0.13488</v>
      </c>
      <c r="G241" s="1">
        <v>1.61E-2</v>
      </c>
      <c r="H241" s="1">
        <v>3.4299999999999999E-4</v>
      </c>
      <c r="I241" s="1">
        <v>0.23086000000000001</v>
      </c>
      <c r="J241" s="1">
        <v>4.9183999999999999E-3</v>
      </c>
    </row>
    <row r="242" spans="2:10" x14ac:dyDescent="0.25">
      <c r="B242" s="1">
        <v>1.681</v>
      </c>
      <c r="C242" s="1">
        <v>7.0465999999999998</v>
      </c>
      <c r="D242" s="1">
        <v>149</v>
      </c>
      <c r="E242" s="1">
        <v>9.8706999999999996E-3</v>
      </c>
      <c r="F242" s="1">
        <v>0.14154</v>
      </c>
      <c r="G242" s="1">
        <v>1.6199999999999999E-2</v>
      </c>
      <c r="H242" s="1">
        <v>3.2000000000000003E-4</v>
      </c>
      <c r="I242" s="1">
        <v>0.23230000000000001</v>
      </c>
      <c r="J242" s="1">
        <v>4.5886E-3</v>
      </c>
    </row>
    <row r="245" spans="2:10" x14ac:dyDescent="0.25">
      <c r="B245" s="1">
        <v>1.78</v>
      </c>
      <c r="C245" s="1">
        <v>7.1314000000000002</v>
      </c>
      <c r="D245" s="1">
        <v>20</v>
      </c>
      <c r="E245" s="1">
        <v>2.6016999999999998E-2</v>
      </c>
      <c r="F245" s="1">
        <v>0.37023</v>
      </c>
      <c r="G245" s="1">
        <v>2.2800000000000001E-2</v>
      </c>
      <c r="H245" s="1">
        <v>5.9999999999999995E-4</v>
      </c>
      <c r="I245" s="1">
        <v>0.32446000000000003</v>
      </c>
      <c r="J245" s="1">
        <v>8.5383999999999998E-3</v>
      </c>
    </row>
    <row r="246" spans="2:10" x14ac:dyDescent="0.25">
      <c r="B246" s="1">
        <v>1.78</v>
      </c>
      <c r="C246" s="1">
        <v>7.1314000000000002</v>
      </c>
      <c r="D246" s="1">
        <v>30</v>
      </c>
      <c r="E246" s="1">
        <v>2.1360000000000001E-2</v>
      </c>
      <c r="F246" s="1">
        <v>0.30396000000000001</v>
      </c>
      <c r="G246" s="1">
        <v>2.1100000000000001E-2</v>
      </c>
      <c r="H246" s="1">
        <v>5.7799999999999995E-4</v>
      </c>
      <c r="I246" s="1">
        <v>0.30026999999999998</v>
      </c>
      <c r="J246" s="1">
        <v>8.2254000000000008E-3</v>
      </c>
    </row>
    <row r="247" spans="2:10" x14ac:dyDescent="0.25">
      <c r="B247" s="1">
        <v>1.78</v>
      </c>
      <c r="C247" s="1">
        <v>7.1314000000000002</v>
      </c>
      <c r="D247" s="1">
        <v>40</v>
      </c>
      <c r="E247" s="1">
        <v>1.6357E-2</v>
      </c>
      <c r="F247" s="1">
        <v>0.23277</v>
      </c>
      <c r="G247" s="1">
        <v>1.89E-2</v>
      </c>
      <c r="H247" s="1">
        <v>3.6999999999999999E-4</v>
      </c>
      <c r="I247" s="1">
        <v>0.26895999999999998</v>
      </c>
      <c r="J247" s="1">
        <v>5.2653999999999999E-3</v>
      </c>
    </row>
    <row r="248" spans="2:10" x14ac:dyDescent="0.25">
      <c r="B248" s="1">
        <v>1.78</v>
      </c>
      <c r="C248" s="1">
        <v>7.1314000000000002</v>
      </c>
      <c r="D248" s="1">
        <v>50</v>
      </c>
      <c r="E248" s="1">
        <v>1.1923E-2</v>
      </c>
      <c r="F248" s="1">
        <v>0.16966999999999999</v>
      </c>
      <c r="G248" s="1">
        <v>1.7399999999999999E-2</v>
      </c>
      <c r="H248" s="1">
        <v>3.4900000000000003E-4</v>
      </c>
      <c r="I248" s="1">
        <v>0.24761</v>
      </c>
      <c r="J248" s="1">
        <v>4.9665000000000004E-3</v>
      </c>
    </row>
    <row r="249" spans="2:10" x14ac:dyDescent="0.25">
      <c r="B249" s="1">
        <v>1.78</v>
      </c>
      <c r="C249" s="1">
        <v>7.1314000000000002</v>
      </c>
      <c r="D249" s="1">
        <v>60</v>
      </c>
      <c r="E249" s="1">
        <v>8.6575000000000003E-3</v>
      </c>
      <c r="F249" s="1">
        <v>0.1232</v>
      </c>
      <c r="G249" s="1">
        <v>1.6500000000000001E-2</v>
      </c>
      <c r="H249" s="1">
        <v>3.2600000000000001E-4</v>
      </c>
      <c r="I249" s="1">
        <v>0.23480999999999999</v>
      </c>
      <c r="J249" s="1">
        <v>4.6391999999999996E-3</v>
      </c>
    </row>
    <row r="250" spans="2:10" x14ac:dyDescent="0.25">
      <c r="B250" s="1">
        <v>1.78</v>
      </c>
      <c r="C250" s="1">
        <v>7.1314000000000002</v>
      </c>
      <c r="D250" s="1">
        <v>76</v>
      </c>
      <c r="E250" s="1">
        <v>6.2427000000000003E-3</v>
      </c>
      <c r="F250" s="1">
        <v>8.8838E-2</v>
      </c>
      <c r="G250" s="1">
        <v>1.61E-2</v>
      </c>
      <c r="H250" s="1">
        <v>2.8899999999999998E-4</v>
      </c>
      <c r="I250" s="1">
        <v>0.22911000000000001</v>
      </c>
      <c r="J250" s="1">
        <v>4.1127000000000004E-3</v>
      </c>
    </row>
    <row r="251" spans="2:10" x14ac:dyDescent="0.25">
      <c r="B251" s="1">
        <v>1.78</v>
      </c>
      <c r="C251" s="1">
        <v>7.1314000000000002</v>
      </c>
      <c r="D251" s="1">
        <v>81</v>
      </c>
      <c r="E251" s="1">
        <v>6.1000999999999998E-3</v>
      </c>
      <c r="F251" s="1">
        <v>8.6808999999999997E-2</v>
      </c>
      <c r="G251" s="1">
        <v>1.61E-2</v>
      </c>
      <c r="H251" s="1">
        <v>4.1599999999999997E-4</v>
      </c>
      <c r="I251" s="1">
        <v>0.22911000000000001</v>
      </c>
      <c r="J251" s="1">
        <v>5.9199999999999999E-3</v>
      </c>
    </row>
    <row r="252" spans="2:10" x14ac:dyDescent="0.25">
      <c r="B252" s="1">
        <v>1.78</v>
      </c>
      <c r="C252" s="1">
        <v>7.1314000000000002</v>
      </c>
      <c r="D252" s="1">
        <v>98</v>
      </c>
      <c r="E252" s="1">
        <v>6.9348999999999999E-3</v>
      </c>
      <c r="F252" s="1">
        <v>9.8688999999999999E-2</v>
      </c>
      <c r="G252" s="1">
        <v>1.6799999999999999E-2</v>
      </c>
      <c r="H252" s="1">
        <v>3.5799999999999997E-4</v>
      </c>
      <c r="I252" s="1">
        <v>0.23907999999999999</v>
      </c>
      <c r="J252" s="1">
        <v>5.0946000000000003E-3</v>
      </c>
    </row>
    <row r="253" spans="2:10" x14ac:dyDescent="0.25">
      <c r="B253" s="1">
        <v>1.78</v>
      </c>
      <c r="C253" s="1">
        <v>7.1314000000000002</v>
      </c>
      <c r="D253" s="1">
        <v>108</v>
      </c>
      <c r="E253" s="1">
        <v>7.8624000000000003E-3</v>
      </c>
      <c r="F253" s="1">
        <v>0.11189</v>
      </c>
      <c r="G253" s="1">
        <v>1.6799999999999999E-2</v>
      </c>
      <c r="H253" s="1">
        <v>4.3399999999999998E-4</v>
      </c>
      <c r="I253" s="1">
        <v>0.23907999999999999</v>
      </c>
      <c r="J253" s="1">
        <v>6.1761000000000003E-3</v>
      </c>
    </row>
    <row r="254" spans="2:10" x14ac:dyDescent="0.25">
      <c r="B254" s="1">
        <v>1.78</v>
      </c>
      <c r="C254" s="1">
        <v>7.1314000000000002</v>
      </c>
      <c r="D254" s="1">
        <v>122</v>
      </c>
      <c r="E254" s="1">
        <v>9.1286000000000006E-3</v>
      </c>
      <c r="F254" s="1">
        <v>0.12991</v>
      </c>
      <c r="G254" s="1">
        <v>1.6500000000000001E-2</v>
      </c>
      <c r="H254" s="1">
        <v>3.88E-4</v>
      </c>
      <c r="I254" s="1">
        <v>0.23480999999999999</v>
      </c>
      <c r="J254" s="1">
        <v>5.5215000000000004E-3</v>
      </c>
    </row>
    <row r="255" spans="2:10" x14ac:dyDescent="0.25">
      <c r="B255" s="1">
        <v>1.78</v>
      </c>
      <c r="C255" s="1">
        <v>7.1314000000000002</v>
      </c>
      <c r="D255" s="1">
        <v>135</v>
      </c>
      <c r="E255" s="1">
        <v>1.0031999999999999E-2</v>
      </c>
      <c r="F255" s="1">
        <v>0.14276</v>
      </c>
      <c r="G255" s="1">
        <v>1.6500000000000001E-2</v>
      </c>
      <c r="H255" s="1">
        <v>3.5100000000000002E-4</v>
      </c>
      <c r="I255" s="1">
        <v>0.23480999999999999</v>
      </c>
      <c r="J255" s="1">
        <v>4.9950000000000003E-3</v>
      </c>
    </row>
    <row r="256" spans="2:10" x14ac:dyDescent="0.25">
      <c r="B256" s="1">
        <v>1.78</v>
      </c>
      <c r="C256" s="1">
        <v>7.1314000000000002</v>
      </c>
      <c r="D256" s="1">
        <v>151</v>
      </c>
      <c r="E256" s="1">
        <v>1.0723E-2</v>
      </c>
      <c r="F256" s="1">
        <v>0.15259</v>
      </c>
      <c r="G256" s="1">
        <v>1.6199999999999999E-2</v>
      </c>
      <c r="H256" s="1">
        <v>4.0000000000000002E-4</v>
      </c>
      <c r="I256" s="1">
        <v>0.23053999999999999</v>
      </c>
      <c r="J256" s="1">
        <v>5.6923E-3</v>
      </c>
    </row>
    <row r="259" spans="2:10" x14ac:dyDescent="0.25">
      <c r="B259" s="1">
        <v>1.88</v>
      </c>
      <c r="C259" s="1">
        <v>7.2171000000000003</v>
      </c>
      <c r="D259" s="1">
        <v>19</v>
      </c>
      <c r="E259" s="1">
        <v>2.3703999999999999E-2</v>
      </c>
      <c r="F259" s="1">
        <v>0.33545999999999998</v>
      </c>
      <c r="G259" s="1">
        <v>2.5100000000000001E-2</v>
      </c>
      <c r="H259" s="1">
        <v>8.9400000000000005E-4</v>
      </c>
      <c r="I259" s="1">
        <v>0.35521000000000003</v>
      </c>
      <c r="J259" s="1">
        <v>1.2652E-2</v>
      </c>
    </row>
    <row r="260" spans="2:10" x14ac:dyDescent="0.25">
      <c r="B260" s="1">
        <v>1.88</v>
      </c>
      <c r="C260" s="1">
        <v>7.2171000000000003</v>
      </c>
      <c r="D260" s="1">
        <v>29</v>
      </c>
      <c r="E260" s="1">
        <v>1.9487999999999998E-2</v>
      </c>
      <c r="F260" s="1">
        <v>0.27578999999999998</v>
      </c>
      <c r="G260" s="1">
        <v>2.12E-2</v>
      </c>
      <c r="H260" s="1">
        <v>6.4800000000000003E-4</v>
      </c>
      <c r="I260" s="1">
        <v>0.30002000000000001</v>
      </c>
      <c r="J260" s="1">
        <v>9.1704000000000004E-3</v>
      </c>
    </row>
    <row r="261" spans="2:10" x14ac:dyDescent="0.25">
      <c r="B261" s="1">
        <v>1.88</v>
      </c>
      <c r="C261" s="1">
        <v>7.2171000000000003</v>
      </c>
      <c r="D261" s="1">
        <v>38</v>
      </c>
      <c r="E261" s="1">
        <v>1.5329000000000001E-2</v>
      </c>
      <c r="F261" s="1">
        <v>0.21693000000000001</v>
      </c>
      <c r="G261" s="1">
        <v>1.8800000000000001E-2</v>
      </c>
      <c r="H261" s="1">
        <v>4.1599999999999997E-4</v>
      </c>
      <c r="I261" s="1">
        <v>0.26605000000000001</v>
      </c>
      <c r="J261" s="1">
        <v>5.8872000000000004E-3</v>
      </c>
    </row>
    <row r="262" spans="2:10" x14ac:dyDescent="0.25">
      <c r="B262" s="1">
        <v>1.88</v>
      </c>
      <c r="C262" s="1">
        <v>7.2171000000000003</v>
      </c>
      <c r="D262" s="1">
        <v>48</v>
      </c>
      <c r="E262" s="1">
        <v>1.1108E-2</v>
      </c>
      <c r="F262" s="1">
        <v>0.15720999999999999</v>
      </c>
      <c r="G262" s="1">
        <v>1.66E-2</v>
      </c>
      <c r="H262" s="1">
        <v>1.9699999999999999E-4</v>
      </c>
      <c r="I262" s="1">
        <v>0.23491999999999999</v>
      </c>
      <c r="J262" s="1">
        <v>2.7878999999999998E-3</v>
      </c>
    </row>
    <row r="263" spans="2:10" x14ac:dyDescent="0.25">
      <c r="B263" s="1">
        <v>1.88</v>
      </c>
      <c r="C263" s="1">
        <v>7.2171000000000003</v>
      </c>
      <c r="D263" s="1">
        <v>58</v>
      </c>
      <c r="E263" s="1">
        <v>7.9042999999999995E-3</v>
      </c>
      <c r="F263" s="1">
        <v>0.11186</v>
      </c>
      <c r="G263" s="1">
        <v>1.5699999999999999E-2</v>
      </c>
      <c r="H263" s="1">
        <v>5.53E-4</v>
      </c>
      <c r="I263" s="1">
        <v>0.22217999999999999</v>
      </c>
      <c r="J263" s="1">
        <v>7.8259999999999996E-3</v>
      </c>
    </row>
    <row r="264" spans="2:10" x14ac:dyDescent="0.25">
      <c r="B264" s="1">
        <v>1.88</v>
      </c>
      <c r="C264" s="1">
        <v>7.2171000000000003</v>
      </c>
      <c r="D264" s="1">
        <v>64</v>
      </c>
      <c r="E264" s="1">
        <v>6.5893999999999996E-3</v>
      </c>
      <c r="F264" s="1">
        <v>9.3252000000000002E-2</v>
      </c>
      <c r="G264" s="1">
        <v>1.52E-2</v>
      </c>
      <c r="H264" s="1">
        <v>3.5100000000000002E-4</v>
      </c>
      <c r="I264" s="1">
        <v>0.21511</v>
      </c>
      <c r="J264" s="1">
        <v>4.9673E-3</v>
      </c>
    </row>
    <row r="265" spans="2:10" x14ac:dyDescent="0.25">
      <c r="B265" s="1">
        <v>1.88</v>
      </c>
      <c r="C265" s="1">
        <v>7.2171000000000003</v>
      </c>
      <c r="D265" s="1">
        <v>72</v>
      </c>
      <c r="E265" s="1">
        <v>5.5380000000000004E-3</v>
      </c>
      <c r="F265" s="1">
        <v>7.8372999999999998E-2</v>
      </c>
      <c r="G265" s="1">
        <v>1.5100000000000001E-2</v>
      </c>
      <c r="H265" s="1">
        <v>4.9399999999999997E-4</v>
      </c>
      <c r="I265" s="1">
        <v>0.21368999999999999</v>
      </c>
      <c r="J265" s="1">
        <v>6.9909999999999998E-3</v>
      </c>
    </row>
    <row r="266" spans="2:10" x14ac:dyDescent="0.25">
      <c r="B266" s="1">
        <v>1.88</v>
      </c>
      <c r="C266" s="1">
        <v>7.2171000000000003</v>
      </c>
      <c r="D266" s="1">
        <v>78</v>
      </c>
      <c r="E266" s="1">
        <v>5.2145000000000004E-3</v>
      </c>
      <c r="F266" s="1">
        <v>7.3794999999999999E-2</v>
      </c>
      <c r="G266" s="1">
        <v>1.4999999999999999E-2</v>
      </c>
      <c r="H266" s="1">
        <v>4.7199999999999998E-4</v>
      </c>
      <c r="I266" s="1">
        <v>0.21228</v>
      </c>
      <c r="J266" s="1">
        <v>6.6797000000000002E-3</v>
      </c>
    </row>
    <row r="267" spans="2:10" x14ac:dyDescent="0.25">
      <c r="B267" s="1">
        <v>1.88</v>
      </c>
      <c r="C267" s="1">
        <v>7.2171000000000003</v>
      </c>
      <c r="D267" s="1">
        <v>88</v>
      </c>
      <c r="E267" s="1">
        <v>5.3483999999999997E-3</v>
      </c>
      <c r="F267" s="1">
        <v>7.5689999999999993E-2</v>
      </c>
      <c r="G267" s="1">
        <v>1.54E-2</v>
      </c>
      <c r="H267" s="1">
        <v>4.3300000000000001E-4</v>
      </c>
      <c r="I267" s="1">
        <v>0.21793999999999999</v>
      </c>
      <c r="J267" s="1">
        <v>6.1276999999999998E-3</v>
      </c>
    </row>
    <row r="268" spans="2:10" x14ac:dyDescent="0.25">
      <c r="B268" s="1">
        <v>1.88</v>
      </c>
      <c r="C268" s="1">
        <v>7.2171000000000003</v>
      </c>
      <c r="D268" s="1">
        <v>93</v>
      </c>
      <c r="E268" s="1">
        <v>5.6341000000000004E-3</v>
      </c>
      <c r="F268" s="1">
        <v>7.9732999999999998E-2</v>
      </c>
      <c r="G268" s="1">
        <v>1.54E-2</v>
      </c>
      <c r="H268" s="1">
        <v>2.7399999999999999E-4</v>
      </c>
      <c r="I268" s="1">
        <v>0.21793999999999999</v>
      </c>
      <c r="J268" s="1">
        <v>3.8776000000000001E-3</v>
      </c>
    </row>
    <row r="269" spans="2:10" x14ac:dyDescent="0.25">
      <c r="B269" s="1">
        <v>1.88</v>
      </c>
      <c r="C269" s="1">
        <v>7.2171000000000003</v>
      </c>
      <c r="D269" s="1">
        <v>107</v>
      </c>
      <c r="E269" s="1">
        <v>6.7850999999999996E-3</v>
      </c>
      <c r="F269" s="1">
        <v>9.6020999999999995E-2</v>
      </c>
      <c r="G269" s="1">
        <v>1.4800000000000001E-2</v>
      </c>
      <c r="H269" s="1">
        <v>2.41E-4</v>
      </c>
      <c r="I269" s="1">
        <v>0.20945</v>
      </c>
      <c r="J269" s="1">
        <v>3.4106000000000002E-3</v>
      </c>
    </row>
    <row r="270" spans="2:10" x14ac:dyDescent="0.25">
      <c r="B270" s="1">
        <v>1.88</v>
      </c>
      <c r="C270" s="1">
        <v>7.2171000000000003</v>
      </c>
      <c r="D270" s="1">
        <v>118</v>
      </c>
      <c r="E270" s="1">
        <v>7.7270000000000004E-3</v>
      </c>
      <c r="F270" s="1">
        <v>0.10935</v>
      </c>
      <c r="G270" s="1">
        <v>1.49E-2</v>
      </c>
      <c r="H270" s="1">
        <v>3.2899999999999997E-4</v>
      </c>
      <c r="I270" s="1">
        <v>0.21085999999999999</v>
      </c>
      <c r="J270" s="1">
        <v>4.6559000000000001E-3</v>
      </c>
    </row>
    <row r="271" spans="2:10" x14ac:dyDescent="0.25">
      <c r="B271" s="1">
        <v>1.88</v>
      </c>
      <c r="C271" s="1">
        <v>7.2171000000000003</v>
      </c>
      <c r="D271" s="1">
        <v>132</v>
      </c>
      <c r="E271" s="1">
        <v>8.6879999999999995E-3</v>
      </c>
      <c r="F271" s="1">
        <v>0.12295</v>
      </c>
      <c r="G271" s="1">
        <v>1.44E-2</v>
      </c>
      <c r="H271" s="1">
        <v>3.9300000000000001E-4</v>
      </c>
      <c r="I271" s="1">
        <v>0.20379</v>
      </c>
      <c r="J271" s="1">
        <v>5.5617000000000002E-3</v>
      </c>
    </row>
    <row r="272" spans="2:10" x14ac:dyDescent="0.25">
      <c r="B272" s="1">
        <v>1.88</v>
      </c>
      <c r="C272" s="1">
        <v>7.2171000000000003</v>
      </c>
      <c r="D272" s="1">
        <v>148</v>
      </c>
      <c r="E272" s="1">
        <v>9.3773999999999993E-3</v>
      </c>
      <c r="F272" s="1">
        <v>0.13270999999999999</v>
      </c>
      <c r="G272" s="1">
        <v>1.44E-2</v>
      </c>
      <c r="H272" s="1">
        <v>2.6600000000000001E-4</v>
      </c>
      <c r="I272" s="1">
        <v>0.20379</v>
      </c>
      <c r="J272" s="1">
        <v>3.7644000000000002E-3</v>
      </c>
    </row>
    <row r="275" spans="2:10" x14ac:dyDescent="0.25">
      <c r="B275" s="1">
        <v>1.9890000000000001</v>
      </c>
      <c r="C275" s="1">
        <v>7.3103999999999996</v>
      </c>
      <c r="D275" s="1">
        <v>19</v>
      </c>
      <c r="E275" s="1">
        <v>1.9268E-2</v>
      </c>
      <c r="F275" s="1">
        <v>0.27157999999999999</v>
      </c>
      <c r="G275" s="1">
        <v>2.46E-2</v>
      </c>
      <c r="H275" s="1">
        <v>1.1199999999999999E-3</v>
      </c>
      <c r="I275" s="1">
        <v>0.34672999999999998</v>
      </c>
      <c r="J275" s="1">
        <v>1.5786000000000001E-2</v>
      </c>
    </row>
    <row r="276" spans="2:10" x14ac:dyDescent="0.25">
      <c r="B276" s="1">
        <v>1.9890000000000001</v>
      </c>
      <c r="C276" s="1">
        <v>7.3103999999999996</v>
      </c>
      <c r="D276" s="1">
        <v>29</v>
      </c>
      <c r="E276" s="1">
        <v>1.5764E-2</v>
      </c>
      <c r="F276" s="1">
        <v>0.22219</v>
      </c>
      <c r="G276" s="1">
        <v>2.12E-2</v>
      </c>
      <c r="H276" s="1">
        <v>8.6200000000000003E-4</v>
      </c>
      <c r="I276" s="1">
        <v>0.29881000000000002</v>
      </c>
      <c r="J276" s="1">
        <v>1.2149999999999999E-2</v>
      </c>
    </row>
    <row r="277" spans="2:10" x14ac:dyDescent="0.25">
      <c r="B277" s="1">
        <v>1.9890000000000001</v>
      </c>
      <c r="C277" s="1">
        <v>7.3103999999999996</v>
      </c>
      <c r="D277" s="1">
        <v>39</v>
      </c>
      <c r="E277" s="1">
        <v>1.1943E-2</v>
      </c>
      <c r="F277" s="1">
        <v>0.16833000000000001</v>
      </c>
      <c r="G277" s="1">
        <v>1.84E-2</v>
      </c>
      <c r="H277" s="1">
        <v>8.25E-4</v>
      </c>
      <c r="I277" s="1">
        <v>0.25935000000000002</v>
      </c>
      <c r="J277" s="1">
        <v>1.1627999999999999E-2</v>
      </c>
    </row>
    <row r="278" spans="2:10" x14ac:dyDescent="0.25">
      <c r="B278" s="1">
        <v>1.9890000000000001</v>
      </c>
      <c r="C278" s="1">
        <v>7.3103999999999996</v>
      </c>
      <c r="D278" s="1">
        <v>50</v>
      </c>
      <c r="E278" s="1">
        <v>8.2319000000000003E-3</v>
      </c>
      <c r="F278" s="1">
        <v>0.11602999999999999</v>
      </c>
      <c r="G278" s="1">
        <v>1.61E-2</v>
      </c>
      <c r="H278" s="1">
        <v>5.8E-4</v>
      </c>
      <c r="I278" s="1">
        <v>0.22692999999999999</v>
      </c>
      <c r="J278" s="1">
        <v>8.175E-3</v>
      </c>
    </row>
    <row r="279" spans="2:10" x14ac:dyDescent="0.25">
      <c r="B279" s="1">
        <v>1.9890000000000001</v>
      </c>
      <c r="C279" s="1">
        <v>7.3103999999999996</v>
      </c>
      <c r="D279" s="1">
        <v>59</v>
      </c>
      <c r="E279" s="1">
        <v>6.0082E-3</v>
      </c>
      <c r="F279" s="1">
        <v>8.4684999999999996E-2</v>
      </c>
      <c r="G279" s="1">
        <v>1.55E-2</v>
      </c>
      <c r="H279" s="1">
        <v>7.2900000000000005E-4</v>
      </c>
      <c r="I279" s="1">
        <v>0.21847</v>
      </c>
      <c r="J279" s="1">
        <v>1.0274999999999999E-2</v>
      </c>
    </row>
    <row r="280" spans="2:10" x14ac:dyDescent="0.25">
      <c r="B280" s="1">
        <v>1.9890000000000001</v>
      </c>
      <c r="C280" s="1">
        <v>7.3103999999999996</v>
      </c>
      <c r="D280" s="1">
        <v>64</v>
      </c>
      <c r="E280" s="1">
        <v>5.1470999999999999E-3</v>
      </c>
      <c r="F280" s="1">
        <v>7.2548000000000001E-2</v>
      </c>
      <c r="G280" s="1">
        <v>1.5100000000000001E-2</v>
      </c>
      <c r="H280" s="1">
        <v>5.2400000000000005E-4</v>
      </c>
      <c r="I280" s="1">
        <v>0.21282999999999999</v>
      </c>
      <c r="J280" s="1">
        <v>7.3857000000000003E-3</v>
      </c>
    </row>
    <row r="281" spans="2:10" x14ac:dyDescent="0.25">
      <c r="B281" s="1">
        <v>1.9890000000000001</v>
      </c>
      <c r="C281" s="1">
        <v>7.3103999999999996</v>
      </c>
      <c r="D281" s="1">
        <v>74</v>
      </c>
      <c r="E281" s="1">
        <v>4.1938000000000001E-3</v>
      </c>
      <c r="F281" s="1">
        <v>5.9110999999999997E-2</v>
      </c>
      <c r="G281" s="1">
        <v>1.43E-2</v>
      </c>
      <c r="H281" s="1">
        <v>9.3900000000000006E-5</v>
      </c>
      <c r="I281" s="1">
        <v>0.20155999999999999</v>
      </c>
      <c r="J281" s="1">
        <v>1.3235E-3</v>
      </c>
    </row>
    <row r="282" spans="2:10" x14ac:dyDescent="0.25">
      <c r="B282" s="1">
        <v>1.9890000000000001</v>
      </c>
      <c r="C282" s="1">
        <v>7.3103999999999996</v>
      </c>
      <c r="D282" s="1">
        <v>75</v>
      </c>
      <c r="E282" s="1">
        <v>4.1491999999999996E-3</v>
      </c>
      <c r="F282" s="1">
        <v>5.8481999999999999E-2</v>
      </c>
      <c r="G282" s="1">
        <v>1.5100000000000001E-2</v>
      </c>
      <c r="H282" s="1">
        <v>4.8000000000000001E-4</v>
      </c>
      <c r="I282" s="1">
        <v>0.21282999999999999</v>
      </c>
      <c r="J282" s="1">
        <v>6.7654999999999998E-3</v>
      </c>
    </row>
    <row r="283" spans="2:10" x14ac:dyDescent="0.25">
      <c r="B283" s="1">
        <v>1.9890000000000001</v>
      </c>
      <c r="C283" s="1">
        <v>7.3103999999999996</v>
      </c>
      <c r="D283" s="1">
        <v>79</v>
      </c>
      <c r="E283" s="1">
        <v>4.0496000000000004E-3</v>
      </c>
      <c r="F283" s="1">
        <v>5.7078999999999998E-2</v>
      </c>
      <c r="G283" s="1">
        <v>1.47E-2</v>
      </c>
      <c r="H283" s="1">
        <v>4.64E-4</v>
      </c>
      <c r="I283" s="1">
        <v>0.20719000000000001</v>
      </c>
      <c r="J283" s="1">
        <v>6.5399999999999998E-3</v>
      </c>
    </row>
    <row r="284" spans="2:10" x14ac:dyDescent="0.25">
      <c r="B284" s="1">
        <v>1.9890000000000001</v>
      </c>
      <c r="C284" s="1">
        <v>7.3103999999999996</v>
      </c>
      <c r="D284" s="1">
        <v>91</v>
      </c>
      <c r="E284" s="1">
        <v>4.3404000000000003E-3</v>
      </c>
      <c r="F284" s="1">
        <v>6.1177000000000002E-2</v>
      </c>
      <c r="G284" s="1">
        <v>1.3899999999999999E-2</v>
      </c>
      <c r="H284" s="1">
        <v>6.9999999999999999E-4</v>
      </c>
      <c r="I284" s="1">
        <v>0.19592000000000001</v>
      </c>
      <c r="J284" s="1">
        <v>9.8664000000000009E-3</v>
      </c>
    </row>
    <row r="285" spans="2:10" x14ac:dyDescent="0.25">
      <c r="B285" s="1">
        <v>1.9890000000000001</v>
      </c>
      <c r="C285" s="1">
        <v>7.3103999999999996</v>
      </c>
      <c r="D285" s="1">
        <v>95</v>
      </c>
      <c r="E285" s="1">
        <v>4.5684000000000002E-3</v>
      </c>
      <c r="F285" s="1">
        <v>6.4390000000000003E-2</v>
      </c>
      <c r="G285" s="1">
        <v>1.4500000000000001E-2</v>
      </c>
      <c r="H285" s="1">
        <v>2.6800000000000001E-4</v>
      </c>
      <c r="I285" s="1">
        <v>0.20438000000000001</v>
      </c>
      <c r="J285" s="1">
        <v>3.7774000000000002E-3</v>
      </c>
    </row>
    <row r="286" spans="2:10" x14ac:dyDescent="0.25">
      <c r="B286" s="1">
        <v>1.9890000000000001</v>
      </c>
      <c r="C286" s="1">
        <v>7.3103999999999996</v>
      </c>
      <c r="D286" s="1">
        <v>105</v>
      </c>
      <c r="E286" s="1">
        <v>5.2624000000000004E-3</v>
      </c>
      <c r="F286" s="1">
        <v>7.4172000000000002E-2</v>
      </c>
      <c r="G286" s="1">
        <v>1.37E-2</v>
      </c>
      <c r="H286" s="1">
        <v>2.42E-4</v>
      </c>
      <c r="I286" s="1">
        <v>0.19309999999999999</v>
      </c>
      <c r="J286" s="1">
        <v>3.411E-3</v>
      </c>
    </row>
    <row r="287" spans="2:10" x14ac:dyDescent="0.25">
      <c r="B287" s="1">
        <v>1.9890000000000001</v>
      </c>
      <c r="C287" s="1">
        <v>7.3103999999999996</v>
      </c>
      <c r="D287" s="1">
        <v>120</v>
      </c>
      <c r="E287" s="1">
        <v>6.3058000000000003E-3</v>
      </c>
      <c r="F287" s="1">
        <v>8.8879E-2</v>
      </c>
      <c r="G287" s="1">
        <v>1.3100000000000001E-2</v>
      </c>
      <c r="H287" s="1">
        <v>3.1799999999999998E-4</v>
      </c>
      <c r="I287" s="1">
        <v>0.18464</v>
      </c>
      <c r="J287" s="1">
        <v>4.4822000000000004E-3</v>
      </c>
    </row>
    <row r="288" spans="2:10" x14ac:dyDescent="0.25">
      <c r="B288" s="1">
        <v>1.9890000000000001</v>
      </c>
      <c r="C288" s="1">
        <v>7.3103999999999996</v>
      </c>
      <c r="D288" s="1">
        <v>132</v>
      </c>
      <c r="E288" s="1">
        <v>6.9515999999999996E-3</v>
      </c>
      <c r="F288" s="1">
        <v>9.7982E-2</v>
      </c>
      <c r="G288" s="1">
        <v>1.29E-2</v>
      </c>
      <c r="H288" s="1">
        <v>3.86E-4</v>
      </c>
      <c r="I288" s="1">
        <v>0.18182000000000001</v>
      </c>
      <c r="J288" s="1">
        <v>5.4406000000000003E-3</v>
      </c>
    </row>
    <row r="289" spans="2:10" x14ac:dyDescent="0.25">
      <c r="B289" s="1">
        <v>1.9890000000000001</v>
      </c>
      <c r="C289" s="1">
        <v>7.3103999999999996</v>
      </c>
      <c r="D289" s="1">
        <v>134</v>
      </c>
      <c r="E289" s="1">
        <v>7.0387000000000002E-3</v>
      </c>
      <c r="F289" s="1">
        <v>9.9209000000000006E-2</v>
      </c>
      <c r="G289" s="1">
        <v>1.26E-2</v>
      </c>
      <c r="H289" s="1">
        <v>2.8699999999999998E-4</v>
      </c>
      <c r="I289" s="1">
        <v>0.17760000000000001</v>
      </c>
      <c r="J289" s="1">
        <v>4.0451999999999997E-3</v>
      </c>
    </row>
    <row r="290" spans="2:10" x14ac:dyDescent="0.25">
      <c r="B290" s="1">
        <v>1.9890000000000001</v>
      </c>
      <c r="C290" s="1">
        <v>7.3103999999999996</v>
      </c>
      <c r="D290" s="1">
        <v>147</v>
      </c>
      <c r="E290" s="1">
        <v>7.4711999999999999E-3</v>
      </c>
      <c r="F290" s="1">
        <v>0.10531</v>
      </c>
      <c r="G290" s="1">
        <v>1.2999999999999999E-2</v>
      </c>
      <c r="H290" s="1">
        <v>1.76E-4</v>
      </c>
      <c r="I290" s="1">
        <v>0.18323</v>
      </c>
      <c r="J290" s="1">
        <v>2.4807000000000002E-3</v>
      </c>
    </row>
    <row r="293" spans="2:10" x14ac:dyDescent="0.25">
      <c r="B293" s="1">
        <v>2.0779999999999998</v>
      </c>
      <c r="C293" s="1">
        <v>7.3865999999999996</v>
      </c>
      <c r="D293" s="1">
        <v>18</v>
      </c>
      <c r="E293" s="1">
        <v>1.6525000000000001E-2</v>
      </c>
      <c r="F293" s="1">
        <v>0.23246</v>
      </c>
      <c r="G293" s="1">
        <v>2.2700000000000001E-2</v>
      </c>
      <c r="H293" s="1">
        <v>6.8900000000000005E-4</v>
      </c>
      <c r="I293" s="1">
        <v>0.31931999999999999</v>
      </c>
      <c r="J293" s="1">
        <v>9.6921999999999998E-3</v>
      </c>
    </row>
    <row r="294" spans="2:10" x14ac:dyDescent="0.25">
      <c r="B294" s="1">
        <v>2.0779999999999998</v>
      </c>
      <c r="C294" s="1">
        <v>7.3865999999999996</v>
      </c>
      <c r="D294" s="1">
        <v>28</v>
      </c>
      <c r="E294" s="1">
        <v>1.3592999999999999E-2</v>
      </c>
      <c r="F294" s="1">
        <v>0.19120999999999999</v>
      </c>
      <c r="G294" s="1">
        <v>1.9800000000000002E-2</v>
      </c>
      <c r="H294" s="1">
        <v>4.4700000000000002E-4</v>
      </c>
      <c r="I294" s="1">
        <v>0.27853</v>
      </c>
      <c r="J294" s="1">
        <v>6.2880000000000002E-3</v>
      </c>
    </row>
    <row r="295" spans="2:10" x14ac:dyDescent="0.25">
      <c r="B295" s="1">
        <v>2.0779999999999998</v>
      </c>
      <c r="C295" s="1">
        <v>7.3865999999999996</v>
      </c>
      <c r="D295" s="1">
        <v>39</v>
      </c>
      <c r="E295" s="1">
        <v>1.001E-2</v>
      </c>
      <c r="F295" s="1">
        <v>0.14080999999999999</v>
      </c>
      <c r="G295" s="1">
        <v>1.7600000000000001E-2</v>
      </c>
      <c r="H295" s="1">
        <v>4.2400000000000001E-4</v>
      </c>
      <c r="I295" s="1">
        <v>0.24757999999999999</v>
      </c>
      <c r="J295" s="1">
        <v>5.9643999999999999E-3</v>
      </c>
    </row>
    <row r="296" spans="2:10" x14ac:dyDescent="0.25">
      <c r="B296" s="1">
        <v>2.0779999999999998</v>
      </c>
      <c r="C296" s="1">
        <v>7.3865999999999996</v>
      </c>
      <c r="D296" s="1">
        <v>49</v>
      </c>
      <c r="E296" s="1">
        <v>7.1082999999999997E-3</v>
      </c>
      <c r="F296" s="1">
        <v>9.9992999999999999E-2</v>
      </c>
      <c r="G296" s="1">
        <v>1.52E-2</v>
      </c>
      <c r="H296" s="1">
        <v>4.0200000000000001E-4</v>
      </c>
      <c r="I296" s="1">
        <v>0.21382000000000001</v>
      </c>
      <c r="J296" s="1">
        <v>5.6550000000000003E-3</v>
      </c>
    </row>
    <row r="297" spans="2:10" x14ac:dyDescent="0.25">
      <c r="B297" s="1">
        <v>2.0779999999999998</v>
      </c>
      <c r="C297" s="1">
        <v>7.3865999999999996</v>
      </c>
      <c r="D297" s="1">
        <v>60</v>
      </c>
      <c r="E297" s="1">
        <v>4.8133000000000004E-3</v>
      </c>
      <c r="F297" s="1">
        <v>6.7709000000000005E-2</v>
      </c>
      <c r="G297" s="1">
        <v>1.3899999999999999E-2</v>
      </c>
      <c r="H297" s="1">
        <v>5.5599999999999996E-4</v>
      </c>
      <c r="I297" s="1">
        <v>0.19553000000000001</v>
      </c>
      <c r="J297" s="1">
        <v>7.8212999999999998E-3</v>
      </c>
    </row>
    <row r="298" spans="2:10" x14ac:dyDescent="0.25">
      <c r="B298" s="1">
        <v>2.0779999999999998</v>
      </c>
      <c r="C298" s="1">
        <v>7.3865999999999996</v>
      </c>
      <c r="D298" s="1">
        <v>64</v>
      </c>
      <c r="E298" s="1">
        <v>4.2532000000000004E-3</v>
      </c>
      <c r="F298" s="1">
        <v>5.9830000000000001E-2</v>
      </c>
      <c r="G298" s="1">
        <v>1.3599999999999999E-2</v>
      </c>
      <c r="H298" s="1">
        <v>3.6000000000000002E-4</v>
      </c>
      <c r="I298" s="1">
        <v>0.19131000000000001</v>
      </c>
      <c r="J298" s="1">
        <v>5.0641000000000002E-3</v>
      </c>
    </row>
    <row r="299" spans="2:10" x14ac:dyDescent="0.25">
      <c r="B299" s="1">
        <v>2.0779999999999998</v>
      </c>
      <c r="C299" s="1">
        <v>7.3865999999999996</v>
      </c>
      <c r="D299" s="1">
        <v>72</v>
      </c>
      <c r="E299" s="1">
        <v>3.5560000000000001E-3</v>
      </c>
      <c r="F299" s="1">
        <v>5.0021999999999997E-2</v>
      </c>
      <c r="G299" s="1">
        <v>1.3100000000000001E-2</v>
      </c>
      <c r="H299" s="1">
        <v>3.3799999999999998E-4</v>
      </c>
      <c r="I299" s="1">
        <v>0.18428</v>
      </c>
      <c r="J299" s="1">
        <v>4.7546999999999997E-3</v>
      </c>
    </row>
    <row r="300" spans="2:10" x14ac:dyDescent="0.25">
      <c r="B300" s="1">
        <v>2.0779999999999998</v>
      </c>
      <c r="C300" s="1">
        <v>7.3865999999999996</v>
      </c>
      <c r="D300" s="1">
        <v>77</v>
      </c>
      <c r="E300" s="1">
        <v>3.3744999999999999E-3</v>
      </c>
      <c r="F300" s="1">
        <v>4.7468999999999997E-2</v>
      </c>
      <c r="G300" s="1">
        <v>1.2999999999999999E-2</v>
      </c>
      <c r="H300" s="1">
        <v>4.8299999999999998E-4</v>
      </c>
      <c r="I300" s="1">
        <v>0.18287</v>
      </c>
      <c r="J300" s="1">
        <v>6.7943999999999999E-3</v>
      </c>
    </row>
    <row r="301" spans="2:10" x14ac:dyDescent="0.25">
      <c r="B301" s="1">
        <v>2.0779999999999998</v>
      </c>
      <c r="C301" s="1">
        <v>7.3865999999999996</v>
      </c>
      <c r="D301" s="1">
        <v>88</v>
      </c>
      <c r="E301" s="1">
        <v>3.4911E-3</v>
      </c>
      <c r="F301" s="1">
        <v>4.9110000000000001E-2</v>
      </c>
      <c r="G301" s="1">
        <v>1.2E-2</v>
      </c>
      <c r="H301" s="1">
        <v>7.2400000000000003E-4</v>
      </c>
      <c r="I301" s="1">
        <v>0.16880000000000001</v>
      </c>
      <c r="J301" s="1">
        <v>1.0185E-2</v>
      </c>
    </row>
    <row r="302" spans="2:10" x14ac:dyDescent="0.25">
      <c r="B302" s="1">
        <v>2.0779999999999998</v>
      </c>
      <c r="C302" s="1">
        <v>7.3865999999999996</v>
      </c>
      <c r="D302" s="1">
        <v>93</v>
      </c>
      <c r="E302" s="1">
        <v>3.7041000000000001E-3</v>
      </c>
      <c r="F302" s="1">
        <v>5.2106E-2</v>
      </c>
      <c r="G302" s="1">
        <v>1.3100000000000001E-2</v>
      </c>
      <c r="H302" s="1">
        <v>4.1800000000000002E-4</v>
      </c>
      <c r="I302" s="1">
        <v>0.18428</v>
      </c>
      <c r="J302" s="1">
        <v>5.8799999999999998E-3</v>
      </c>
    </row>
    <row r="303" spans="2:10" x14ac:dyDescent="0.25">
      <c r="B303" s="1">
        <v>2.0779999999999998</v>
      </c>
      <c r="C303" s="1">
        <v>7.3865999999999996</v>
      </c>
      <c r="D303" s="1">
        <v>105</v>
      </c>
      <c r="E303" s="1">
        <v>4.3962000000000003E-3</v>
      </c>
      <c r="F303" s="1">
        <v>6.1842000000000001E-2</v>
      </c>
      <c r="G303" s="1">
        <v>1.2200000000000001E-2</v>
      </c>
      <c r="H303" s="1">
        <v>3.7199999999999999E-4</v>
      </c>
      <c r="I303" s="1">
        <v>0.17161999999999999</v>
      </c>
      <c r="J303" s="1">
        <v>5.2329999999999998E-3</v>
      </c>
    </row>
    <row r="304" spans="2:10" x14ac:dyDescent="0.25">
      <c r="B304" s="1">
        <v>2.0779999999999998</v>
      </c>
      <c r="C304" s="1">
        <v>7.3865999999999996</v>
      </c>
      <c r="D304" s="1">
        <v>118</v>
      </c>
      <c r="E304" s="1">
        <v>5.1644000000000004E-3</v>
      </c>
      <c r="F304" s="1">
        <v>7.2647000000000003E-2</v>
      </c>
      <c r="G304" s="1">
        <v>1.1900000000000001E-2</v>
      </c>
      <c r="H304" s="1">
        <v>3.3100000000000002E-4</v>
      </c>
      <c r="I304" s="1">
        <v>0.16739999999999999</v>
      </c>
      <c r="J304" s="1">
        <v>4.6562000000000001E-3</v>
      </c>
    </row>
    <row r="305" spans="2:10" x14ac:dyDescent="0.25">
      <c r="B305" s="1">
        <v>2.0779999999999998</v>
      </c>
      <c r="C305" s="1">
        <v>7.3865999999999996</v>
      </c>
      <c r="D305" s="1">
        <v>132</v>
      </c>
      <c r="E305" s="1">
        <v>5.8034000000000002E-3</v>
      </c>
      <c r="F305" s="1">
        <v>8.1637000000000001E-2</v>
      </c>
      <c r="G305" s="1">
        <v>1.09E-2</v>
      </c>
      <c r="H305" s="1">
        <v>2.9500000000000001E-4</v>
      </c>
      <c r="I305" s="1">
        <v>0.15332999999999999</v>
      </c>
      <c r="J305" s="1">
        <v>4.1498000000000004E-3</v>
      </c>
    </row>
    <row r="306" spans="2:10" x14ac:dyDescent="0.25">
      <c r="B306" s="1">
        <v>2.0779999999999998</v>
      </c>
      <c r="C306" s="1">
        <v>7.3865999999999996</v>
      </c>
      <c r="D306" s="1">
        <v>146</v>
      </c>
      <c r="E306" s="1">
        <v>6.2056000000000004E-3</v>
      </c>
      <c r="F306" s="1">
        <v>8.7293999999999997E-2</v>
      </c>
      <c r="G306" s="1">
        <v>1.0999999999999999E-2</v>
      </c>
      <c r="H306" s="1">
        <v>3.5799999999999997E-4</v>
      </c>
      <c r="I306" s="1">
        <v>0.15473999999999999</v>
      </c>
      <c r="J306" s="1">
        <v>5.0359999999999997E-3</v>
      </c>
    </row>
    <row r="309" spans="2:10" x14ac:dyDescent="0.25">
      <c r="B309" s="1">
        <v>2.177</v>
      </c>
      <c r="C309" s="1">
        <v>7.4714</v>
      </c>
      <c r="D309" s="1">
        <v>24</v>
      </c>
      <c r="E309" s="1">
        <v>1.2576E-2</v>
      </c>
      <c r="F309" s="1">
        <v>0.17673</v>
      </c>
      <c r="G309" s="1">
        <v>2.0799999999999999E-2</v>
      </c>
      <c r="H309" s="1">
        <v>6.5899999999999997E-4</v>
      </c>
      <c r="I309" s="1">
        <v>0.2923</v>
      </c>
      <c r="J309" s="1">
        <v>9.2607999999999996E-3</v>
      </c>
    </row>
    <row r="310" spans="2:10" x14ac:dyDescent="0.25">
      <c r="B310" s="1">
        <v>2.177</v>
      </c>
      <c r="C310" s="1">
        <v>7.4714</v>
      </c>
      <c r="D310" s="1">
        <v>30</v>
      </c>
      <c r="E310" s="1">
        <v>1.095E-2</v>
      </c>
      <c r="F310" s="1">
        <v>0.15387000000000001</v>
      </c>
      <c r="G310" s="1">
        <v>1.9699999999999999E-2</v>
      </c>
      <c r="H310" s="1">
        <v>6.4599999999999998E-4</v>
      </c>
      <c r="I310" s="1">
        <v>0.27683999999999997</v>
      </c>
      <c r="J310" s="1">
        <v>9.0781000000000004E-3</v>
      </c>
    </row>
    <row r="311" spans="2:10" x14ac:dyDescent="0.25">
      <c r="B311" s="1">
        <v>2.177</v>
      </c>
      <c r="C311" s="1">
        <v>7.4714</v>
      </c>
      <c r="D311" s="1">
        <v>39</v>
      </c>
      <c r="E311" s="1">
        <v>8.4416999999999999E-3</v>
      </c>
      <c r="F311" s="1">
        <v>0.11863</v>
      </c>
      <c r="G311" s="1">
        <v>1.72E-2</v>
      </c>
      <c r="H311" s="1">
        <v>6.1600000000000001E-4</v>
      </c>
      <c r="I311" s="1">
        <v>0.24171000000000001</v>
      </c>
      <c r="J311" s="1">
        <v>8.6566000000000004E-3</v>
      </c>
    </row>
    <row r="312" spans="2:10" x14ac:dyDescent="0.25">
      <c r="B312" s="1">
        <v>2.177</v>
      </c>
      <c r="C312" s="1">
        <v>7.4714</v>
      </c>
      <c r="D312" s="1">
        <v>49</v>
      </c>
      <c r="E312" s="1">
        <v>5.9696000000000003E-3</v>
      </c>
      <c r="F312" s="1">
        <v>8.3890000000000006E-2</v>
      </c>
      <c r="G312" s="1">
        <v>1.52E-2</v>
      </c>
      <c r="H312" s="1">
        <v>7.7499999999999997E-4</v>
      </c>
      <c r="I312" s="1">
        <v>0.21360000000000001</v>
      </c>
      <c r="J312" s="1">
        <v>1.0891E-2</v>
      </c>
    </row>
    <row r="313" spans="2:10" x14ac:dyDescent="0.25">
      <c r="B313" s="1">
        <v>2.177</v>
      </c>
      <c r="C313" s="1">
        <v>7.4714</v>
      </c>
      <c r="D313" s="1">
        <v>59</v>
      </c>
      <c r="E313" s="1">
        <v>4.1628999999999998E-3</v>
      </c>
      <c r="F313" s="1">
        <v>5.8500000000000003E-2</v>
      </c>
      <c r="G313" s="1">
        <v>1.3299999999999999E-2</v>
      </c>
      <c r="H313" s="1">
        <v>3.6099999999999999E-4</v>
      </c>
      <c r="I313" s="1">
        <v>0.18690000000000001</v>
      </c>
      <c r="J313" s="1">
        <v>5.0730999999999997E-3</v>
      </c>
    </row>
    <row r="314" spans="2:10" x14ac:dyDescent="0.25">
      <c r="B314" s="1">
        <v>2.177</v>
      </c>
      <c r="C314" s="1">
        <v>7.4714</v>
      </c>
      <c r="D314" s="1">
        <v>63</v>
      </c>
      <c r="E314" s="1">
        <v>3.6597999999999999E-3</v>
      </c>
      <c r="F314" s="1">
        <v>5.1429999999999997E-2</v>
      </c>
      <c r="G314" s="1">
        <v>1.3899999999999999E-2</v>
      </c>
      <c r="H314" s="1">
        <v>5.2599999999999999E-4</v>
      </c>
      <c r="I314" s="1">
        <v>0.19533</v>
      </c>
      <c r="J314" s="1">
        <v>7.3917999999999996E-3</v>
      </c>
    </row>
    <row r="315" spans="2:10" x14ac:dyDescent="0.25">
      <c r="B315" s="1">
        <v>2.177</v>
      </c>
      <c r="C315" s="1">
        <v>7.4714</v>
      </c>
      <c r="D315" s="1">
        <v>72</v>
      </c>
      <c r="E315" s="1">
        <v>2.9718000000000001E-3</v>
      </c>
      <c r="F315" s="1">
        <v>4.1762000000000001E-2</v>
      </c>
      <c r="G315" s="1">
        <v>1.3599999999999999E-2</v>
      </c>
      <c r="H315" s="1">
        <v>4.8700000000000002E-4</v>
      </c>
      <c r="I315" s="1">
        <v>0.19112000000000001</v>
      </c>
      <c r="J315" s="1">
        <v>6.8437000000000003E-3</v>
      </c>
    </row>
    <row r="316" spans="2:10" x14ac:dyDescent="0.25">
      <c r="B316" s="1">
        <v>2.177</v>
      </c>
      <c r="C316" s="1">
        <v>7.4714</v>
      </c>
      <c r="D316" s="1">
        <v>79</v>
      </c>
      <c r="E316" s="1">
        <v>2.8043E-3</v>
      </c>
      <c r="F316" s="1">
        <v>3.9409E-2</v>
      </c>
      <c r="G316" s="1">
        <v>1.34E-2</v>
      </c>
      <c r="H316" s="1">
        <v>4.5800000000000002E-4</v>
      </c>
      <c r="I316" s="1">
        <v>0.18831000000000001</v>
      </c>
      <c r="J316" s="1">
        <v>6.4362000000000004E-3</v>
      </c>
    </row>
    <row r="317" spans="2:10" x14ac:dyDescent="0.25">
      <c r="B317" s="1">
        <v>2.177</v>
      </c>
      <c r="C317" s="1">
        <v>7.4714</v>
      </c>
      <c r="D317" s="1">
        <v>91</v>
      </c>
      <c r="E317" s="1">
        <v>3.0366E-3</v>
      </c>
      <c r="F317" s="1">
        <v>4.2673000000000003E-2</v>
      </c>
      <c r="G317" s="1">
        <v>1.2200000000000001E-2</v>
      </c>
      <c r="H317" s="1">
        <v>5.5099999999999995E-4</v>
      </c>
      <c r="I317" s="1">
        <v>0.17144000000000001</v>
      </c>
      <c r="J317" s="1">
        <v>7.7431000000000002E-3</v>
      </c>
    </row>
    <row r="318" spans="2:10" x14ac:dyDescent="0.25">
      <c r="B318" s="1">
        <v>2.177</v>
      </c>
      <c r="C318" s="1">
        <v>7.4714</v>
      </c>
      <c r="D318" s="1">
        <v>94</v>
      </c>
      <c r="E318" s="1">
        <v>3.1595999999999998E-3</v>
      </c>
      <c r="F318" s="1">
        <v>4.4401999999999997E-2</v>
      </c>
      <c r="G318" s="1">
        <v>1.26E-2</v>
      </c>
      <c r="H318" s="1">
        <v>4.0000000000000002E-4</v>
      </c>
      <c r="I318" s="1">
        <v>0.17707000000000001</v>
      </c>
      <c r="J318" s="1">
        <v>5.6211000000000004E-3</v>
      </c>
    </row>
    <row r="319" spans="2:10" x14ac:dyDescent="0.25">
      <c r="B319" s="1">
        <v>2.177</v>
      </c>
      <c r="C319" s="1">
        <v>7.4714</v>
      </c>
      <c r="D319" s="1">
        <v>106</v>
      </c>
      <c r="E319" s="1">
        <v>3.7542999999999999E-3</v>
      </c>
      <c r="F319" s="1">
        <v>5.2759E-2</v>
      </c>
      <c r="G319" s="1">
        <v>1.14E-2</v>
      </c>
      <c r="H319" s="1">
        <v>3.5500000000000001E-4</v>
      </c>
      <c r="I319" s="1">
        <v>0.16020000000000001</v>
      </c>
      <c r="J319" s="1">
        <v>4.9887999999999998E-3</v>
      </c>
    </row>
    <row r="320" spans="2:10" x14ac:dyDescent="0.25">
      <c r="B320" s="1">
        <v>2.177</v>
      </c>
      <c r="C320" s="1">
        <v>7.4714</v>
      </c>
      <c r="D320" s="1">
        <v>117</v>
      </c>
      <c r="E320" s="1">
        <v>4.2978000000000001E-3</v>
      </c>
      <c r="F320" s="1">
        <v>6.0395999999999998E-2</v>
      </c>
      <c r="G320" s="1">
        <v>1.0999999999999999E-2</v>
      </c>
      <c r="H320" s="1">
        <v>3.19E-4</v>
      </c>
      <c r="I320" s="1">
        <v>0.15458</v>
      </c>
      <c r="J320" s="1">
        <v>4.4828999999999997E-3</v>
      </c>
    </row>
    <row r="321" spans="2:10" x14ac:dyDescent="0.25">
      <c r="B321" s="1">
        <v>2.177</v>
      </c>
      <c r="C321" s="1">
        <v>7.4714</v>
      </c>
      <c r="D321" s="1">
        <v>133</v>
      </c>
      <c r="E321" s="1">
        <v>4.8972E-3</v>
      </c>
      <c r="F321" s="1">
        <v>6.8819000000000005E-2</v>
      </c>
      <c r="G321" s="1">
        <v>1.04E-2</v>
      </c>
      <c r="H321" s="1">
        <v>2.81E-4</v>
      </c>
      <c r="I321" s="1">
        <v>0.14615</v>
      </c>
      <c r="J321" s="1">
        <v>3.9489E-3</v>
      </c>
    </row>
    <row r="322" spans="2:10" x14ac:dyDescent="0.25">
      <c r="B322" s="1">
        <v>2.177</v>
      </c>
      <c r="C322" s="1">
        <v>7.4714</v>
      </c>
      <c r="D322" s="1">
        <v>140</v>
      </c>
      <c r="E322" s="1">
        <v>5.0753999999999999E-3</v>
      </c>
      <c r="F322" s="1">
        <v>7.1323999999999999E-2</v>
      </c>
      <c r="G322" s="1">
        <v>0.01</v>
      </c>
      <c r="H322" s="1">
        <v>4.4299999999999998E-4</v>
      </c>
      <c r="I322" s="1">
        <v>0.14052999999999999</v>
      </c>
      <c r="J322" s="1">
        <v>6.2253999999999999E-3</v>
      </c>
    </row>
    <row r="325" spans="2:10" x14ac:dyDescent="0.25">
      <c r="B325" s="1">
        <v>2.2770000000000001</v>
      </c>
      <c r="C325" s="1">
        <v>7.5571000000000002</v>
      </c>
      <c r="D325" s="1">
        <v>23</v>
      </c>
      <c r="E325" s="1">
        <v>1.1169E-2</v>
      </c>
      <c r="F325" s="1">
        <v>0.15697</v>
      </c>
      <c r="G325" s="1">
        <v>1.17E-2</v>
      </c>
      <c r="H325" s="1">
        <v>4.7699999999999999E-4</v>
      </c>
      <c r="I325" s="1">
        <v>0.16442999999999999</v>
      </c>
      <c r="J325" s="1">
        <v>6.7035999999999997E-3</v>
      </c>
    </row>
    <row r="326" spans="2:10" x14ac:dyDescent="0.25">
      <c r="B326" s="1">
        <v>2.2770000000000001</v>
      </c>
      <c r="C326" s="1">
        <v>7.5571000000000002</v>
      </c>
      <c r="D326" s="1">
        <v>39</v>
      </c>
      <c r="E326" s="1">
        <v>7.3228E-3</v>
      </c>
      <c r="F326" s="1">
        <v>0.10291</v>
      </c>
      <c r="G326" s="1">
        <v>8.7600000000000004E-3</v>
      </c>
      <c r="H326" s="1">
        <v>2.2100000000000001E-4</v>
      </c>
      <c r="I326" s="1">
        <v>0.12311</v>
      </c>
      <c r="J326" s="1">
        <v>3.1059E-3</v>
      </c>
    </row>
    <row r="327" spans="2:10" x14ac:dyDescent="0.25">
      <c r="B327" s="1">
        <v>2.2770000000000001</v>
      </c>
      <c r="C327" s="1">
        <v>7.5571000000000002</v>
      </c>
      <c r="D327" s="1">
        <v>49</v>
      </c>
      <c r="E327" s="1">
        <v>5.1653999999999997E-3</v>
      </c>
      <c r="F327" s="1">
        <v>7.2592000000000004E-2</v>
      </c>
      <c r="G327" s="1">
        <v>7.6499999999999997E-3</v>
      </c>
      <c r="H327" s="1">
        <v>4.2099999999999999E-4</v>
      </c>
      <c r="I327" s="1">
        <v>0.10750999999999999</v>
      </c>
      <c r="J327" s="1">
        <v>5.9166000000000002E-3</v>
      </c>
    </row>
    <row r="328" spans="2:10" x14ac:dyDescent="0.25">
      <c r="B328" s="1">
        <v>2.2770000000000001</v>
      </c>
      <c r="C328" s="1">
        <v>7.5571000000000002</v>
      </c>
      <c r="D328" s="1">
        <v>57</v>
      </c>
      <c r="E328" s="1">
        <v>3.8549999999999999E-3</v>
      </c>
      <c r="F328" s="1">
        <v>5.4177999999999997E-2</v>
      </c>
      <c r="G328" s="1">
        <v>7.1999999999999998E-3</v>
      </c>
      <c r="H328" s="1">
        <v>5.9299999999999999E-4</v>
      </c>
      <c r="I328" s="1">
        <v>0.10119</v>
      </c>
      <c r="J328" s="1">
        <v>8.3338000000000006E-3</v>
      </c>
    </row>
    <row r="329" spans="2:10" x14ac:dyDescent="0.25">
      <c r="B329" s="1">
        <v>2.2770000000000001</v>
      </c>
      <c r="C329" s="1">
        <v>7.5571000000000002</v>
      </c>
      <c r="D329" s="1">
        <v>63</v>
      </c>
      <c r="E329" s="1">
        <v>3.1608000000000001E-3</v>
      </c>
      <c r="F329" s="1">
        <v>4.4421000000000002E-2</v>
      </c>
      <c r="G329" s="1">
        <v>6.5399999999999998E-3</v>
      </c>
      <c r="H329" s="1">
        <v>3.8000000000000002E-4</v>
      </c>
      <c r="I329" s="1">
        <v>9.1911000000000007E-2</v>
      </c>
      <c r="J329" s="1">
        <v>5.3404000000000004E-3</v>
      </c>
    </row>
    <row r="330" spans="2:10" x14ac:dyDescent="0.25">
      <c r="B330" s="1">
        <v>2.2770000000000001</v>
      </c>
      <c r="C330" s="1">
        <v>7.5571000000000002</v>
      </c>
      <c r="D330" s="1">
        <v>72</v>
      </c>
      <c r="E330" s="1">
        <v>2.5701999999999999E-3</v>
      </c>
      <c r="F330" s="1">
        <v>3.6121E-2</v>
      </c>
      <c r="G330" s="1">
        <v>7.2899999999999996E-3</v>
      </c>
      <c r="H330" s="1">
        <v>7.0299999999999996E-4</v>
      </c>
      <c r="I330" s="1">
        <v>0.10245</v>
      </c>
      <c r="J330" s="1">
        <v>9.8797999999999993E-3</v>
      </c>
    </row>
    <row r="331" spans="2:10" x14ac:dyDescent="0.25">
      <c r="B331" s="1">
        <v>2.2770000000000001</v>
      </c>
      <c r="C331" s="1">
        <v>7.5571000000000002</v>
      </c>
      <c r="D331" s="1">
        <v>79</v>
      </c>
      <c r="E331" s="1">
        <v>2.4304000000000001E-3</v>
      </c>
      <c r="F331" s="1">
        <v>3.4155999999999999E-2</v>
      </c>
      <c r="G331" s="1">
        <v>7.5199999999999998E-3</v>
      </c>
      <c r="H331" s="1">
        <v>4.9399999999999997E-4</v>
      </c>
      <c r="I331" s="1">
        <v>0.10568</v>
      </c>
      <c r="J331" s="1">
        <v>6.9424999999999999E-3</v>
      </c>
    </row>
    <row r="332" spans="2:10" x14ac:dyDescent="0.25">
      <c r="B332" s="1">
        <v>2.2770000000000001</v>
      </c>
      <c r="C332" s="1">
        <v>7.5571000000000002</v>
      </c>
      <c r="D332" s="1">
        <v>87</v>
      </c>
      <c r="E332" s="1">
        <v>2.5222E-3</v>
      </c>
      <c r="F332" s="1">
        <v>3.5445999999999998E-2</v>
      </c>
      <c r="G332" s="1">
        <v>6.4900000000000001E-3</v>
      </c>
      <c r="H332" s="1">
        <v>4.57E-4</v>
      </c>
      <c r="I332" s="1">
        <v>9.1208999999999998E-2</v>
      </c>
      <c r="J332" s="1">
        <v>6.4225000000000003E-3</v>
      </c>
    </row>
    <row r="333" spans="2:10" x14ac:dyDescent="0.25">
      <c r="B333" s="1">
        <v>2.2770000000000001</v>
      </c>
      <c r="C333" s="1">
        <v>7.5571000000000002</v>
      </c>
      <c r="D333" s="1">
        <v>93</v>
      </c>
      <c r="E333" s="1">
        <v>2.7074999999999998E-3</v>
      </c>
      <c r="F333" s="1">
        <v>3.8051000000000001E-2</v>
      </c>
      <c r="G333" s="1">
        <v>7.0000000000000001E-3</v>
      </c>
      <c r="H333" s="1">
        <v>4.3199999999999998E-4</v>
      </c>
      <c r="I333" s="1">
        <v>9.8376000000000005E-2</v>
      </c>
      <c r="J333" s="1">
        <v>6.0711999999999997E-3</v>
      </c>
    </row>
    <row r="334" spans="2:10" x14ac:dyDescent="0.25">
      <c r="B334" s="1">
        <v>2.2770000000000001</v>
      </c>
      <c r="C334" s="1">
        <v>7.5571000000000002</v>
      </c>
      <c r="D334" s="1">
        <v>102</v>
      </c>
      <c r="E334" s="1">
        <v>3.0793000000000001E-3</v>
      </c>
      <c r="F334" s="1">
        <v>4.3276000000000002E-2</v>
      </c>
      <c r="G334" s="1">
        <v>6.94E-3</v>
      </c>
      <c r="H334" s="1">
        <v>3.9599999999999998E-4</v>
      </c>
      <c r="I334" s="1">
        <v>9.7532999999999995E-2</v>
      </c>
      <c r="J334" s="1">
        <v>5.5652999999999996E-3</v>
      </c>
    </row>
    <row r="335" spans="2:10" x14ac:dyDescent="0.25">
      <c r="B335" s="1">
        <v>2.2770000000000001</v>
      </c>
      <c r="C335" s="1">
        <v>7.5571000000000002</v>
      </c>
      <c r="D335" s="1">
        <v>116</v>
      </c>
      <c r="E335" s="1">
        <v>3.6800000000000001E-3</v>
      </c>
      <c r="F335" s="1">
        <v>5.1718E-2</v>
      </c>
      <c r="G335" s="1">
        <v>6.3899999999999998E-3</v>
      </c>
      <c r="H335" s="1">
        <v>3.4400000000000001E-4</v>
      </c>
      <c r="I335" s="1">
        <v>8.9802999999999994E-2</v>
      </c>
      <c r="J335" s="1">
        <v>4.8345000000000003E-3</v>
      </c>
    </row>
    <row r="336" spans="2:10" x14ac:dyDescent="0.25">
      <c r="B336" s="1">
        <v>2.2770000000000001</v>
      </c>
      <c r="C336" s="1">
        <v>7.5571000000000002</v>
      </c>
      <c r="D336" s="1">
        <v>137</v>
      </c>
      <c r="E336" s="1">
        <v>4.3099000000000002E-3</v>
      </c>
      <c r="F336" s="1">
        <v>6.0569999999999999E-2</v>
      </c>
      <c r="G336" s="1">
        <v>6.2500000000000003E-3</v>
      </c>
      <c r="H336" s="1">
        <v>3.86E-4</v>
      </c>
      <c r="I336" s="1">
        <v>8.7835999999999997E-2</v>
      </c>
      <c r="J336" s="1">
        <v>5.4247000000000002E-3</v>
      </c>
    </row>
    <row r="339" spans="2:10" x14ac:dyDescent="0.25">
      <c r="B339" s="1">
        <v>2.3769999999999998</v>
      </c>
      <c r="C339" s="1">
        <v>7.6426999999999996</v>
      </c>
      <c r="D339" s="1">
        <v>24</v>
      </c>
      <c r="E339" s="1">
        <v>9.7648000000000006E-3</v>
      </c>
      <c r="F339" s="1">
        <v>0.13736999999999999</v>
      </c>
      <c r="G339" s="1">
        <v>1.0999999999999999E-2</v>
      </c>
      <c r="H339" s="1">
        <v>6.6600000000000003E-4</v>
      </c>
      <c r="I339" s="1">
        <v>0.15473999999999999</v>
      </c>
      <c r="J339" s="1">
        <v>9.3691E-3</v>
      </c>
    </row>
    <row r="340" spans="2:10" x14ac:dyDescent="0.25">
      <c r="B340" s="1">
        <v>2.3769999999999998</v>
      </c>
      <c r="C340" s="1">
        <v>7.6426999999999996</v>
      </c>
      <c r="D340" s="1">
        <v>30</v>
      </c>
      <c r="E340" s="1">
        <v>8.4854000000000006E-3</v>
      </c>
      <c r="F340" s="1">
        <v>0.11937</v>
      </c>
      <c r="G340" s="1">
        <v>1.03E-2</v>
      </c>
      <c r="H340" s="1">
        <v>6.4999999999999997E-4</v>
      </c>
      <c r="I340" s="1">
        <v>0.1449</v>
      </c>
      <c r="J340" s="1">
        <v>9.1439999999999994E-3</v>
      </c>
    </row>
    <row r="341" spans="2:10" x14ac:dyDescent="0.25">
      <c r="B341" s="1">
        <v>2.3769999999999998</v>
      </c>
      <c r="C341" s="1">
        <v>7.6426999999999996</v>
      </c>
      <c r="D341" s="1">
        <v>40</v>
      </c>
      <c r="E341" s="1">
        <v>6.3090999999999998E-3</v>
      </c>
      <c r="F341" s="1">
        <v>8.8754E-2</v>
      </c>
      <c r="G341" s="1">
        <v>9.0299999999999998E-3</v>
      </c>
      <c r="H341" s="1">
        <v>6.2100000000000002E-4</v>
      </c>
      <c r="I341" s="1">
        <v>0.12703</v>
      </c>
      <c r="J341" s="1">
        <v>8.7360000000000007E-3</v>
      </c>
    </row>
    <row r="342" spans="2:10" x14ac:dyDescent="0.25">
      <c r="B342" s="1">
        <v>2.3769999999999998</v>
      </c>
      <c r="C342" s="1">
        <v>7.6426999999999996</v>
      </c>
      <c r="D342" s="1">
        <v>50</v>
      </c>
      <c r="E342" s="1">
        <v>4.4259E-3</v>
      </c>
      <c r="F342" s="1">
        <v>6.2262999999999999E-2</v>
      </c>
      <c r="G342" s="1">
        <v>8.3099999999999997E-3</v>
      </c>
      <c r="H342" s="1">
        <v>5.8500000000000002E-4</v>
      </c>
      <c r="I342" s="1">
        <v>0.1169</v>
      </c>
      <c r="J342" s="1">
        <v>8.2296000000000001E-3</v>
      </c>
    </row>
    <row r="343" spans="2:10" x14ac:dyDescent="0.25">
      <c r="B343" s="1">
        <v>2.3769999999999998</v>
      </c>
      <c r="C343" s="1">
        <v>7.6426999999999996</v>
      </c>
      <c r="D343" s="1">
        <v>60</v>
      </c>
      <c r="E343" s="1">
        <v>3.0904000000000001E-3</v>
      </c>
      <c r="F343" s="1">
        <v>4.3473999999999999E-2</v>
      </c>
      <c r="G343" s="1">
        <v>7.7299999999999999E-3</v>
      </c>
      <c r="H343" s="1">
        <v>1.8100000000000001E-4</v>
      </c>
      <c r="I343" s="1">
        <v>0.10874</v>
      </c>
      <c r="J343" s="1">
        <v>2.5462000000000002E-3</v>
      </c>
    </row>
    <row r="344" spans="2:10" x14ac:dyDescent="0.25">
      <c r="B344" s="1">
        <v>2.3769999999999998</v>
      </c>
      <c r="C344" s="1">
        <v>7.6426999999999996</v>
      </c>
      <c r="D344" s="1">
        <v>64</v>
      </c>
      <c r="E344" s="1">
        <v>2.7298999999999999E-3</v>
      </c>
      <c r="F344" s="1">
        <v>3.8403E-2</v>
      </c>
      <c r="G344" s="1">
        <v>8.1899999999999994E-3</v>
      </c>
      <c r="H344" s="1">
        <v>5.2700000000000002E-4</v>
      </c>
      <c r="I344" s="1">
        <v>0.11521000000000001</v>
      </c>
      <c r="J344" s="1">
        <v>7.4136999999999996E-3</v>
      </c>
    </row>
    <row r="345" spans="2:10" x14ac:dyDescent="0.25">
      <c r="B345" s="1">
        <v>2.3769999999999998</v>
      </c>
      <c r="C345" s="1">
        <v>7.6426999999999996</v>
      </c>
      <c r="D345" s="1">
        <v>71</v>
      </c>
      <c r="E345" s="1">
        <v>2.3264000000000002E-3</v>
      </c>
      <c r="F345" s="1">
        <v>3.2728E-2</v>
      </c>
      <c r="G345" s="1">
        <v>8.1499999999999993E-3</v>
      </c>
      <c r="H345" s="1">
        <v>3.28E-4</v>
      </c>
      <c r="I345" s="1">
        <v>0.11465</v>
      </c>
      <c r="J345" s="1">
        <v>4.6141999999999997E-3</v>
      </c>
    </row>
    <row r="346" spans="2:10" x14ac:dyDescent="0.25">
      <c r="B346" s="1">
        <v>2.3769999999999998</v>
      </c>
      <c r="C346" s="1">
        <v>7.6426999999999996</v>
      </c>
      <c r="D346" s="1">
        <v>78</v>
      </c>
      <c r="E346" s="1">
        <v>2.1746000000000001E-3</v>
      </c>
      <c r="F346" s="1">
        <v>3.0592000000000001E-2</v>
      </c>
      <c r="G346" s="1">
        <v>7.9699999999999997E-3</v>
      </c>
      <c r="H346" s="1">
        <v>4.6200000000000001E-4</v>
      </c>
      <c r="I346" s="1">
        <v>0.11212</v>
      </c>
      <c r="J346" s="1">
        <v>6.4993000000000004E-3</v>
      </c>
    </row>
    <row r="347" spans="2:10" x14ac:dyDescent="0.25">
      <c r="B347" s="1">
        <v>2.3769999999999998</v>
      </c>
      <c r="C347" s="1">
        <v>7.6426999999999996</v>
      </c>
      <c r="D347" s="1">
        <v>88</v>
      </c>
      <c r="E347" s="1">
        <v>2.2772000000000001E-3</v>
      </c>
      <c r="F347" s="1">
        <v>3.2036000000000002E-2</v>
      </c>
      <c r="G347" s="1">
        <v>7.6699999999999997E-3</v>
      </c>
      <c r="H347" s="1">
        <v>4.2099999999999999E-4</v>
      </c>
      <c r="I347" s="1">
        <v>0.1079</v>
      </c>
      <c r="J347" s="1">
        <v>5.9224999999999998E-3</v>
      </c>
    </row>
    <row r="348" spans="2:10" x14ac:dyDescent="0.25">
      <c r="B348" s="1">
        <v>2.3769999999999998</v>
      </c>
      <c r="C348" s="1">
        <v>7.6426999999999996</v>
      </c>
      <c r="D348" s="1">
        <v>94</v>
      </c>
      <c r="E348" s="1">
        <v>2.4524E-3</v>
      </c>
      <c r="F348" s="1">
        <v>3.4499000000000002E-2</v>
      </c>
      <c r="G348" s="1">
        <v>7.6299999999999996E-3</v>
      </c>
      <c r="H348" s="1">
        <v>2.6400000000000002E-4</v>
      </c>
      <c r="I348" s="1">
        <v>0.10734</v>
      </c>
      <c r="J348" s="1">
        <v>3.7139E-3</v>
      </c>
    </row>
    <row r="349" spans="2:10" x14ac:dyDescent="0.25">
      <c r="B349" s="1">
        <v>2.3769999999999998</v>
      </c>
      <c r="C349" s="1">
        <v>7.6426999999999996</v>
      </c>
      <c r="D349" s="1">
        <v>105</v>
      </c>
      <c r="E349" s="1">
        <v>2.8633E-3</v>
      </c>
      <c r="F349" s="1">
        <v>4.0280000000000003E-2</v>
      </c>
      <c r="G349" s="1">
        <v>7.2199999999999999E-3</v>
      </c>
      <c r="H349" s="1">
        <v>4.75E-4</v>
      </c>
      <c r="I349" s="1">
        <v>0.10156999999999999</v>
      </c>
      <c r="J349" s="1">
        <v>6.6820999999999998E-3</v>
      </c>
    </row>
    <row r="350" spans="2:10" x14ac:dyDescent="0.25">
      <c r="B350" s="1">
        <v>2.3769999999999998</v>
      </c>
      <c r="C350" s="1">
        <v>7.6426999999999996</v>
      </c>
      <c r="D350" s="1">
        <v>118</v>
      </c>
      <c r="E350" s="1">
        <v>3.3359000000000001E-3</v>
      </c>
      <c r="F350" s="1">
        <v>4.6927999999999997E-2</v>
      </c>
      <c r="G350" s="1">
        <v>6.1599999999999997E-3</v>
      </c>
      <c r="H350" s="1">
        <v>2.0900000000000001E-4</v>
      </c>
      <c r="I350" s="1">
        <v>8.6656999999999998E-2</v>
      </c>
      <c r="J350" s="1">
        <v>2.9401000000000002E-3</v>
      </c>
    </row>
    <row r="351" spans="2:10" x14ac:dyDescent="0.25">
      <c r="B351" s="1">
        <v>2.3769999999999998</v>
      </c>
      <c r="C351" s="1">
        <v>7.6426999999999996</v>
      </c>
      <c r="D351" s="1">
        <v>130</v>
      </c>
      <c r="E351" s="1">
        <v>3.6676E-3</v>
      </c>
      <c r="F351" s="1">
        <v>5.1594000000000001E-2</v>
      </c>
      <c r="G351" s="1">
        <v>5.7299999999999999E-3</v>
      </c>
      <c r="H351" s="1">
        <v>2.8299999999999999E-4</v>
      </c>
      <c r="I351" s="1">
        <v>8.0607999999999999E-2</v>
      </c>
      <c r="J351" s="1">
        <v>3.9810999999999996E-3</v>
      </c>
    </row>
    <row r="352" spans="2:10" x14ac:dyDescent="0.25">
      <c r="B352" s="1">
        <v>2.3769999999999998</v>
      </c>
      <c r="C352" s="1">
        <v>7.6426999999999996</v>
      </c>
      <c r="D352" s="1">
        <v>139</v>
      </c>
      <c r="E352" s="1">
        <v>3.8398999999999998E-3</v>
      </c>
      <c r="F352" s="1">
        <v>5.4018999999999998E-2</v>
      </c>
      <c r="G352" s="1">
        <v>5.5199999999999997E-3</v>
      </c>
      <c r="H352" s="1">
        <v>2.63E-4</v>
      </c>
      <c r="I352" s="1">
        <v>7.7653E-2</v>
      </c>
      <c r="J352" s="1">
        <v>3.6998000000000001E-3</v>
      </c>
    </row>
    <row r="355" spans="2:10" x14ac:dyDescent="0.25">
      <c r="B355" s="1">
        <v>2.476</v>
      </c>
      <c r="C355" s="1">
        <v>7.7275</v>
      </c>
      <c r="D355" s="1">
        <v>24</v>
      </c>
      <c r="E355" s="1">
        <v>8.8968999999999993E-3</v>
      </c>
      <c r="F355" s="1">
        <v>0.12537999999999999</v>
      </c>
      <c r="G355" s="1">
        <v>1.1299999999999999E-2</v>
      </c>
      <c r="H355" s="1">
        <v>6.7000000000000002E-4</v>
      </c>
      <c r="I355" s="1">
        <v>0.15925</v>
      </c>
      <c r="J355" s="1">
        <v>9.4420000000000007E-3</v>
      </c>
    </row>
    <row r="356" spans="2:10" x14ac:dyDescent="0.25">
      <c r="B356" s="1">
        <v>2.476</v>
      </c>
      <c r="C356" s="1">
        <v>7.7275</v>
      </c>
      <c r="D356" s="1">
        <v>30</v>
      </c>
      <c r="E356" s="1">
        <v>7.7267000000000004E-3</v>
      </c>
      <c r="F356" s="1">
        <v>0.10889</v>
      </c>
      <c r="G356" s="1">
        <v>1.01E-2</v>
      </c>
      <c r="H356" s="1">
        <v>6.5300000000000004E-4</v>
      </c>
      <c r="I356" s="1">
        <v>0.14233000000000001</v>
      </c>
      <c r="J356" s="1">
        <v>9.2023999999999995E-3</v>
      </c>
    </row>
    <row r="357" spans="2:10" x14ac:dyDescent="0.25">
      <c r="B357" s="1">
        <v>2.476</v>
      </c>
      <c r="C357" s="1">
        <v>7.7275</v>
      </c>
      <c r="D357" s="1">
        <v>39</v>
      </c>
      <c r="E357" s="1">
        <v>5.9309999999999996E-3</v>
      </c>
      <c r="F357" s="1">
        <v>8.3583000000000005E-2</v>
      </c>
      <c r="G357" s="1">
        <v>8.6999999999999994E-3</v>
      </c>
      <c r="H357" s="1">
        <v>6.29E-4</v>
      </c>
      <c r="I357" s="1">
        <v>0.12261</v>
      </c>
      <c r="J357" s="1">
        <v>8.8641999999999992E-3</v>
      </c>
    </row>
    <row r="358" spans="2:10" x14ac:dyDescent="0.25">
      <c r="B358" s="1">
        <v>2.476</v>
      </c>
      <c r="C358" s="1">
        <v>7.7275</v>
      </c>
      <c r="D358" s="1">
        <v>50</v>
      </c>
      <c r="E358" s="1">
        <v>4.0239999999999998E-3</v>
      </c>
      <c r="F358" s="1">
        <v>5.6709000000000002E-2</v>
      </c>
      <c r="G358" s="1">
        <v>8.7299999999999999E-3</v>
      </c>
      <c r="H358" s="1">
        <v>5.8699999999999996E-4</v>
      </c>
      <c r="I358" s="1">
        <v>0.12303</v>
      </c>
      <c r="J358" s="1">
        <v>8.2722999999999998E-3</v>
      </c>
    </row>
    <row r="359" spans="2:10" x14ac:dyDescent="0.25">
      <c r="B359" s="1">
        <v>2.476</v>
      </c>
      <c r="C359" s="1">
        <v>7.7275</v>
      </c>
      <c r="D359" s="1">
        <v>60</v>
      </c>
      <c r="E359" s="1">
        <v>2.8121000000000001E-3</v>
      </c>
      <c r="F359" s="1">
        <v>3.9629999999999999E-2</v>
      </c>
      <c r="G359" s="1">
        <v>8.8400000000000006E-3</v>
      </c>
      <c r="H359" s="1">
        <v>3.6400000000000001E-4</v>
      </c>
      <c r="I359" s="1">
        <v>0.12458</v>
      </c>
      <c r="J359" s="1">
        <v>5.1297000000000001E-3</v>
      </c>
    </row>
    <row r="360" spans="2:10" x14ac:dyDescent="0.25">
      <c r="B360" s="1">
        <v>2.476</v>
      </c>
      <c r="C360" s="1">
        <v>7.7275</v>
      </c>
      <c r="D360" s="1">
        <v>65</v>
      </c>
      <c r="E360" s="1">
        <v>2.4188E-3</v>
      </c>
      <c r="F360" s="1">
        <v>3.4085999999999998E-2</v>
      </c>
      <c r="G360" s="1">
        <v>7.2500000000000004E-3</v>
      </c>
      <c r="H360" s="1">
        <v>5.22E-4</v>
      </c>
      <c r="I360" s="1">
        <v>0.10217</v>
      </c>
      <c r="J360" s="1">
        <v>7.3562999999999996E-3</v>
      </c>
    </row>
    <row r="361" spans="2:10" x14ac:dyDescent="0.25">
      <c r="B361" s="1">
        <v>2.476</v>
      </c>
      <c r="C361" s="1">
        <v>7.7275</v>
      </c>
      <c r="D361" s="1">
        <v>71</v>
      </c>
      <c r="E361" s="1">
        <v>2.1232999999999998E-3</v>
      </c>
      <c r="F361" s="1">
        <v>2.9922000000000001E-2</v>
      </c>
      <c r="G361" s="1">
        <v>8.4899999999999993E-3</v>
      </c>
      <c r="H361" s="1">
        <v>3.2899999999999997E-4</v>
      </c>
      <c r="I361" s="1">
        <v>0.11965000000000001</v>
      </c>
      <c r="J361" s="1">
        <v>4.6363999999999997E-3</v>
      </c>
    </row>
    <row r="362" spans="2:10" x14ac:dyDescent="0.25">
      <c r="B362" s="1">
        <v>2.476</v>
      </c>
      <c r="C362" s="1">
        <v>7.7275</v>
      </c>
      <c r="D362" s="1">
        <v>81</v>
      </c>
      <c r="E362" s="1">
        <v>1.9873999999999998E-3</v>
      </c>
      <c r="F362" s="1">
        <v>2.8007000000000001E-2</v>
      </c>
      <c r="G362" s="1">
        <v>7.77E-3</v>
      </c>
      <c r="H362" s="1">
        <v>4.4999999999999999E-4</v>
      </c>
      <c r="I362" s="1">
        <v>0.1095</v>
      </c>
      <c r="J362" s="1">
        <v>6.3416000000000002E-3</v>
      </c>
    </row>
    <row r="363" spans="2:10" x14ac:dyDescent="0.25">
      <c r="B363" s="1">
        <v>2.476</v>
      </c>
      <c r="C363" s="1">
        <v>7.7275</v>
      </c>
      <c r="D363" s="1">
        <v>91</v>
      </c>
      <c r="E363" s="1">
        <v>2.1561000000000002E-3</v>
      </c>
      <c r="F363" s="1">
        <v>3.0384999999999999E-2</v>
      </c>
      <c r="G363" s="1">
        <v>7.2399999999999999E-3</v>
      </c>
      <c r="H363" s="1">
        <v>5.4900000000000001E-4</v>
      </c>
      <c r="I363" s="1">
        <v>0.10203</v>
      </c>
      <c r="J363" s="1">
        <v>7.7368000000000003E-3</v>
      </c>
    </row>
    <row r="364" spans="2:10" x14ac:dyDescent="0.25">
      <c r="B364" s="1">
        <v>2.476</v>
      </c>
      <c r="C364" s="1">
        <v>7.7275</v>
      </c>
      <c r="D364" s="1">
        <v>92</v>
      </c>
      <c r="E364" s="1">
        <v>2.1833999999999998E-3</v>
      </c>
      <c r="F364" s="1">
        <v>3.0769000000000001E-2</v>
      </c>
      <c r="G364" s="1">
        <v>7.7400000000000004E-3</v>
      </c>
      <c r="H364" s="1">
        <v>4.0200000000000001E-4</v>
      </c>
      <c r="I364" s="1">
        <v>0.10908</v>
      </c>
      <c r="J364" s="1">
        <v>5.6651999999999996E-3</v>
      </c>
    </row>
    <row r="365" spans="2:10" x14ac:dyDescent="0.25">
      <c r="B365" s="1">
        <v>2.476</v>
      </c>
      <c r="C365" s="1">
        <v>7.7275</v>
      </c>
      <c r="D365" s="1">
        <v>105</v>
      </c>
      <c r="E365" s="1">
        <v>2.6091E-3</v>
      </c>
      <c r="F365" s="1">
        <v>3.6769000000000003E-2</v>
      </c>
      <c r="G365" s="1">
        <v>6.8399999999999997E-3</v>
      </c>
      <c r="H365" s="1">
        <v>3.5500000000000001E-4</v>
      </c>
      <c r="I365" s="1">
        <v>9.6393000000000006E-2</v>
      </c>
      <c r="J365" s="1">
        <v>5.0029000000000002E-3</v>
      </c>
    </row>
    <row r="366" spans="2:10" x14ac:dyDescent="0.25">
      <c r="B366" s="1">
        <v>2.476</v>
      </c>
      <c r="C366" s="1">
        <v>7.7275</v>
      </c>
      <c r="D366" s="1">
        <v>118</v>
      </c>
      <c r="E366" s="1">
        <v>3.0268999999999999E-3</v>
      </c>
      <c r="F366" s="1">
        <v>4.2655999999999999E-2</v>
      </c>
      <c r="G366" s="1">
        <v>5.8100000000000001E-3</v>
      </c>
      <c r="H366" s="1">
        <v>3.1300000000000002E-4</v>
      </c>
      <c r="I366" s="1">
        <v>8.1878000000000006E-2</v>
      </c>
      <c r="J366" s="1">
        <v>4.411E-3</v>
      </c>
    </row>
    <row r="367" spans="2:10" x14ac:dyDescent="0.25">
      <c r="B367" s="1">
        <v>2.476</v>
      </c>
      <c r="C367" s="1">
        <v>7.7275</v>
      </c>
      <c r="D367" s="1">
        <v>132</v>
      </c>
      <c r="E367" s="1">
        <v>3.3536E-3</v>
      </c>
      <c r="F367" s="1">
        <v>4.7260000000000003E-2</v>
      </c>
      <c r="G367" s="1">
        <v>5.2399999999999999E-3</v>
      </c>
      <c r="H367" s="1">
        <v>2.7700000000000001E-4</v>
      </c>
      <c r="I367" s="1">
        <v>7.3844999999999994E-2</v>
      </c>
      <c r="J367" s="1">
        <v>3.9036000000000001E-3</v>
      </c>
    </row>
    <row r="368" spans="2:10" x14ac:dyDescent="0.25">
      <c r="B368" s="1">
        <v>2.476</v>
      </c>
      <c r="C368" s="1">
        <v>7.7275</v>
      </c>
      <c r="D368" s="1">
        <v>141</v>
      </c>
      <c r="E368" s="1">
        <v>3.4895E-3</v>
      </c>
      <c r="F368" s="1">
        <v>4.9175000000000003E-2</v>
      </c>
      <c r="G368" s="1">
        <v>5.2399999999999999E-3</v>
      </c>
      <c r="H368" s="1">
        <v>2.5799999999999998E-4</v>
      </c>
      <c r="I368" s="1">
        <v>7.3844999999999994E-2</v>
      </c>
      <c r="J368" s="1">
        <v>3.6359000000000001E-3</v>
      </c>
    </row>
    <row r="371" spans="2:10" x14ac:dyDescent="0.25">
      <c r="B371" s="1">
        <v>2.5750000000000002</v>
      </c>
      <c r="C371" s="1">
        <v>7.8122999999999996</v>
      </c>
      <c r="D371" s="1">
        <v>25</v>
      </c>
      <c r="E371" s="1">
        <v>8.0578000000000004E-3</v>
      </c>
      <c r="F371" s="1">
        <v>0.11383</v>
      </c>
      <c r="G371" s="1">
        <v>1.7399999999999999E-2</v>
      </c>
      <c r="H371" s="1">
        <v>4.4499999999999997E-4</v>
      </c>
      <c r="I371" s="1">
        <v>0.24581</v>
      </c>
      <c r="J371" s="1">
        <v>6.2865000000000004E-3</v>
      </c>
    </row>
    <row r="372" spans="2:10" x14ac:dyDescent="0.25">
      <c r="B372" s="1">
        <v>2.5750000000000002</v>
      </c>
      <c r="C372" s="1">
        <v>7.8122999999999996</v>
      </c>
      <c r="D372" s="1">
        <v>29</v>
      </c>
      <c r="E372" s="1">
        <v>7.3324000000000002E-3</v>
      </c>
      <c r="F372" s="1">
        <v>0.10358000000000001</v>
      </c>
      <c r="G372" s="1">
        <v>1.6299999999999999E-2</v>
      </c>
      <c r="H372" s="1">
        <v>4.4000000000000002E-4</v>
      </c>
      <c r="I372" s="1">
        <v>0.23027</v>
      </c>
      <c r="J372" s="1">
        <v>6.2158999999999999E-3</v>
      </c>
    </row>
    <row r="373" spans="2:10" x14ac:dyDescent="0.25">
      <c r="B373" s="1">
        <v>2.5750000000000002</v>
      </c>
      <c r="C373" s="1">
        <v>7.8122999999999996</v>
      </c>
      <c r="D373" s="1">
        <v>40</v>
      </c>
      <c r="E373" s="1">
        <v>5.3049000000000004E-3</v>
      </c>
      <c r="F373" s="1">
        <v>7.4941999999999995E-2</v>
      </c>
      <c r="G373" s="1">
        <v>1.4999999999999999E-2</v>
      </c>
      <c r="H373" s="1">
        <v>6.2500000000000001E-4</v>
      </c>
      <c r="I373" s="1">
        <v>0.21190000000000001</v>
      </c>
      <c r="J373" s="1">
        <v>8.8293999999999994E-3</v>
      </c>
    </row>
    <row r="374" spans="2:10" x14ac:dyDescent="0.25">
      <c r="B374" s="1">
        <v>2.5750000000000002</v>
      </c>
      <c r="C374" s="1">
        <v>7.8122999999999996</v>
      </c>
      <c r="D374" s="1">
        <v>48</v>
      </c>
      <c r="E374" s="1">
        <v>4.0032999999999996E-3</v>
      </c>
      <c r="F374" s="1">
        <v>5.6554E-2</v>
      </c>
      <c r="G374" s="1">
        <v>1.41E-2</v>
      </c>
      <c r="H374" s="1">
        <v>1.9900000000000001E-4</v>
      </c>
      <c r="I374" s="1">
        <v>0.19919000000000001</v>
      </c>
      <c r="J374" s="1">
        <v>2.8113000000000001E-3</v>
      </c>
    </row>
    <row r="375" spans="2:10" x14ac:dyDescent="0.25">
      <c r="B375" s="1">
        <v>2.5750000000000002</v>
      </c>
      <c r="C375" s="1">
        <v>7.8122999999999996</v>
      </c>
      <c r="D375" s="1">
        <v>59</v>
      </c>
      <c r="E375" s="1">
        <v>2.6906999999999999E-3</v>
      </c>
      <c r="F375" s="1">
        <v>3.8011999999999997E-2</v>
      </c>
      <c r="G375" s="1">
        <v>1.3100000000000001E-2</v>
      </c>
      <c r="H375" s="1">
        <v>3.6400000000000001E-4</v>
      </c>
      <c r="I375" s="1">
        <v>0.18506</v>
      </c>
      <c r="J375" s="1">
        <v>5.1422000000000004E-3</v>
      </c>
    </row>
    <row r="376" spans="2:10" x14ac:dyDescent="0.25">
      <c r="B376" s="1">
        <v>2.5750000000000002</v>
      </c>
      <c r="C376" s="1">
        <v>7.8122999999999996</v>
      </c>
      <c r="D376" s="1">
        <v>71</v>
      </c>
      <c r="E376" s="1">
        <v>1.9716999999999998E-3</v>
      </c>
      <c r="F376" s="1">
        <v>2.7854E-2</v>
      </c>
      <c r="G376" s="1">
        <v>1.2500000000000001E-2</v>
      </c>
      <c r="H376" s="1">
        <v>4.9399999999999997E-4</v>
      </c>
      <c r="I376" s="1">
        <v>0.17659</v>
      </c>
      <c r="J376" s="1">
        <v>6.9787E-3</v>
      </c>
    </row>
    <row r="377" spans="2:10" x14ac:dyDescent="0.25">
      <c r="B377" s="1">
        <v>2.5750000000000002</v>
      </c>
      <c r="C377" s="1">
        <v>7.8122999999999996</v>
      </c>
      <c r="D377" s="1">
        <v>79</v>
      </c>
      <c r="E377" s="1">
        <v>1.8466000000000001E-3</v>
      </c>
      <c r="F377" s="1">
        <v>2.6086999999999999E-2</v>
      </c>
      <c r="G377" s="1">
        <v>1.17E-2</v>
      </c>
      <c r="H377" s="1">
        <v>6.0899999999999995E-4</v>
      </c>
      <c r="I377" s="1">
        <v>0.16528999999999999</v>
      </c>
      <c r="J377" s="1">
        <v>8.6032999999999995E-3</v>
      </c>
    </row>
    <row r="378" spans="2:10" x14ac:dyDescent="0.25">
      <c r="B378" s="1">
        <v>2.5750000000000002</v>
      </c>
      <c r="C378" s="1">
        <v>7.8122999999999996</v>
      </c>
      <c r="D378" s="1">
        <v>94</v>
      </c>
      <c r="E378" s="1">
        <v>2.0830000000000002E-3</v>
      </c>
      <c r="F378" s="1">
        <v>2.9426000000000001E-2</v>
      </c>
      <c r="G378" s="1">
        <v>1.1599999999999999E-2</v>
      </c>
      <c r="H378" s="1">
        <v>2.6400000000000002E-4</v>
      </c>
      <c r="I378" s="1">
        <v>0.16386999999999999</v>
      </c>
      <c r="J378" s="1">
        <v>3.7295000000000002E-3</v>
      </c>
    </row>
    <row r="379" spans="2:10" x14ac:dyDescent="0.25">
      <c r="B379" s="1">
        <v>2.5750000000000002</v>
      </c>
      <c r="C379" s="1">
        <v>7.8122999999999996</v>
      </c>
      <c r="D379" s="1">
        <v>104</v>
      </c>
      <c r="E379" s="1">
        <v>2.385E-3</v>
      </c>
      <c r="F379" s="1">
        <v>3.3693000000000001E-2</v>
      </c>
      <c r="G379" s="1">
        <v>9.7099999999999999E-3</v>
      </c>
      <c r="H379" s="1">
        <v>4.7199999999999998E-4</v>
      </c>
      <c r="I379" s="1">
        <v>0.13716999999999999</v>
      </c>
      <c r="J379" s="1">
        <v>6.6679E-3</v>
      </c>
    </row>
    <row r="380" spans="2:10" x14ac:dyDescent="0.25">
      <c r="B380" s="1">
        <v>2.5750000000000002</v>
      </c>
      <c r="C380" s="1">
        <v>7.8122999999999996</v>
      </c>
      <c r="D380" s="1">
        <v>119</v>
      </c>
      <c r="E380" s="1">
        <v>2.8156000000000001E-3</v>
      </c>
      <c r="F380" s="1">
        <v>3.9775999999999999E-2</v>
      </c>
      <c r="G380" s="1">
        <v>8.1899999999999994E-3</v>
      </c>
      <c r="H380" s="1">
        <v>3.0499999999999999E-4</v>
      </c>
      <c r="I380" s="1">
        <v>0.1157</v>
      </c>
      <c r="J380" s="1">
        <v>4.3087000000000004E-3</v>
      </c>
    </row>
    <row r="381" spans="2:10" x14ac:dyDescent="0.25">
      <c r="B381" s="1">
        <v>2.5750000000000002</v>
      </c>
      <c r="C381" s="1">
        <v>7.8122999999999996</v>
      </c>
      <c r="D381" s="1">
        <v>131</v>
      </c>
      <c r="E381" s="1">
        <v>3.0626E-3</v>
      </c>
      <c r="F381" s="1">
        <v>4.3264999999999998E-2</v>
      </c>
      <c r="G381" s="1">
        <v>7.4400000000000004E-3</v>
      </c>
      <c r="H381" s="1">
        <v>2.7399999999999999E-4</v>
      </c>
      <c r="I381" s="1">
        <v>0.1051</v>
      </c>
      <c r="J381" s="1">
        <v>3.8708000000000002E-3</v>
      </c>
    </row>
    <row r="382" spans="2:10" x14ac:dyDescent="0.25">
      <c r="B382" s="1">
        <v>2.5750000000000002</v>
      </c>
      <c r="C382" s="1">
        <v>7.8122999999999996</v>
      </c>
      <c r="D382" s="1">
        <v>139</v>
      </c>
      <c r="E382" s="1">
        <v>3.1744E-3</v>
      </c>
      <c r="F382" s="1">
        <v>4.4844000000000002E-2</v>
      </c>
      <c r="G382" s="1">
        <v>7.2100000000000003E-3</v>
      </c>
      <c r="H382" s="1">
        <v>2.5999999999999998E-4</v>
      </c>
      <c r="I382" s="1">
        <v>0.10186000000000001</v>
      </c>
      <c r="J382" s="1">
        <v>3.673E-3</v>
      </c>
    </row>
    <row r="385" spans="2:10" x14ac:dyDescent="0.25">
      <c r="B385" s="1">
        <v>2.6739999999999999</v>
      </c>
      <c r="C385" s="1">
        <v>7.8971</v>
      </c>
      <c r="D385" s="1">
        <v>24</v>
      </c>
      <c r="E385" s="1">
        <v>7.7111999999999997E-3</v>
      </c>
      <c r="F385" s="1">
        <v>0.10927000000000001</v>
      </c>
      <c r="G385" s="1">
        <v>1.5599999999999999E-2</v>
      </c>
      <c r="H385" s="1">
        <v>4.1899999999999999E-4</v>
      </c>
      <c r="I385" s="1">
        <v>0.22105</v>
      </c>
      <c r="J385" s="1">
        <v>5.9370999999999998E-3</v>
      </c>
    </row>
    <row r="386" spans="2:10" x14ac:dyDescent="0.25">
      <c r="B386" s="1">
        <v>2.6739999999999999</v>
      </c>
      <c r="C386" s="1">
        <v>7.8971</v>
      </c>
      <c r="D386" s="1">
        <v>30</v>
      </c>
      <c r="E386" s="1">
        <v>6.6915999999999998E-3</v>
      </c>
      <c r="F386" s="1">
        <v>9.4818E-2</v>
      </c>
      <c r="G386" s="1">
        <v>1.5299999999999999E-2</v>
      </c>
      <c r="H386" s="1">
        <v>4.0999999999999999E-4</v>
      </c>
      <c r="I386" s="1">
        <v>0.21679999999999999</v>
      </c>
      <c r="J386" s="1">
        <v>5.8095999999999998E-3</v>
      </c>
    </row>
    <row r="387" spans="2:10" x14ac:dyDescent="0.25">
      <c r="B387" s="1">
        <v>2.6739999999999999</v>
      </c>
      <c r="C387" s="1">
        <v>7.8971</v>
      </c>
      <c r="D387" s="1">
        <v>40</v>
      </c>
      <c r="E387" s="1">
        <v>4.9646999999999998E-3</v>
      </c>
      <c r="F387" s="1">
        <v>7.0348999999999995E-2</v>
      </c>
      <c r="G387" s="1">
        <v>1.34E-2</v>
      </c>
      <c r="H387" s="1">
        <v>3.8999999999999999E-4</v>
      </c>
      <c r="I387" s="1">
        <v>0.18987000000000001</v>
      </c>
      <c r="J387" s="1">
        <v>5.5262000000000002E-3</v>
      </c>
    </row>
    <row r="388" spans="2:10" x14ac:dyDescent="0.25">
      <c r="B388" s="1">
        <v>2.6739999999999999</v>
      </c>
      <c r="C388" s="1">
        <v>7.8971</v>
      </c>
      <c r="D388" s="1">
        <v>49</v>
      </c>
      <c r="E388" s="1">
        <v>3.6120000000000002E-3</v>
      </c>
      <c r="F388" s="1">
        <v>5.1180999999999997E-2</v>
      </c>
      <c r="G388" s="1">
        <v>1.2800000000000001E-2</v>
      </c>
      <c r="H388" s="1">
        <v>3.6900000000000002E-4</v>
      </c>
      <c r="I388" s="1">
        <v>0.18137</v>
      </c>
      <c r="J388" s="1">
        <v>5.2285999999999999E-3</v>
      </c>
    </row>
    <row r="389" spans="2:10" x14ac:dyDescent="0.25">
      <c r="B389" s="1">
        <v>2.6739999999999999</v>
      </c>
      <c r="C389" s="1">
        <v>7.8971</v>
      </c>
      <c r="D389" s="1">
        <v>59</v>
      </c>
      <c r="E389" s="1">
        <v>2.5224000000000002E-3</v>
      </c>
      <c r="F389" s="1">
        <v>3.5742000000000003E-2</v>
      </c>
      <c r="G389" s="1">
        <v>1.24E-2</v>
      </c>
      <c r="H389" s="1">
        <v>3.4200000000000002E-4</v>
      </c>
      <c r="I389" s="1">
        <v>0.1757</v>
      </c>
      <c r="J389" s="1">
        <v>4.8460999999999999E-3</v>
      </c>
    </row>
    <row r="390" spans="2:10" x14ac:dyDescent="0.25">
      <c r="B390" s="1">
        <v>2.6739999999999999</v>
      </c>
      <c r="C390" s="1">
        <v>7.8971</v>
      </c>
      <c r="D390" s="1">
        <v>71</v>
      </c>
      <c r="E390" s="1">
        <v>1.8552E-3</v>
      </c>
      <c r="F390" s="1">
        <v>2.6287000000000001E-2</v>
      </c>
      <c r="G390" s="1">
        <v>1.17E-2</v>
      </c>
      <c r="H390" s="1">
        <v>4.6299999999999998E-4</v>
      </c>
      <c r="I390" s="1">
        <v>0.16578999999999999</v>
      </c>
      <c r="J390" s="1">
        <v>6.5605999999999998E-3</v>
      </c>
    </row>
    <row r="391" spans="2:10" x14ac:dyDescent="0.25">
      <c r="B391" s="1">
        <v>2.6739999999999999</v>
      </c>
      <c r="C391" s="1">
        <v>7.8971</v>
      </c>
      <c r="D391" s="1">
        <v>79</v>
      </c>
      <c r="E391" s="1">
        <v>1.7405000000000001E-3</v>
      </c>
      <c r="F391" s="1">
        <v>2.4662E-2</v>
      </c>
      <c r="G391" s="1">
        <v>1.0800000000000001E-2</v>
      </c>
      <c r="H391" s="1">
        <v>5.71E-4</v>
      </c>
      <c r="I391" s="1">
        <v>0.15303</v>
      </c>
      <c r="J391" s="1">
        <v>8.0908999999999998E-3</v>
      </c>
    </row>
    <row r="392" spans="2:10" x14ac:dyDescent="0.25">
      <c r="B392" s="1">
        <v>2.6739999999999999</v>
      </c>
      <c r="C392" s="1">
        <v>7.8971</v>
      </c>
      <c r="D392" s="1">
        <v>93</v>
      </c>
      <c r="E392" s="1">
        <v>1.9350999999999999E-3</v>
      </c>
      <c r="F392" s="1">
        <v>2.742E-2</v>
      </c>
      <c r="G392" s="1">
        <v>1.06E-2</v>
      </c>
      <c r="H392" s="1">
        <v>2.4600000000000002E-4</v>
      </c>
      <c r="I392" s="1">
        <v>0.1502</v>
      </c>
      <c r="J392" s="1">
        <v>3.4857999999999998E-3</v>
      </c>
    </row>
    <row r="393" spans="2:10" x14ac:dyDescent="0.25">
      <c r="B393" s="1">
        <v>2.6739999999999999</v>
      </c>
      <c r="C393" s="1">
        <v>7.8971</v>
      </c>
      <c r="D393" s="1">
        <v>104</v>
      </c>
      <c r="E393" s="1">
        <v>2.2369999999999998E-3</v>
      </c>
      <c r="F393" s="1">
        <v>3.1697999999999997E-2</v>
      </c>
      <c r="G393" s="1">
        <v>9.4599999999999997E-3</v>
      </c>
      <c r="H393" s="1">
        <v>2.2100000000000001E-4</v>
      </c>
      <c r="I393" s="1">
        <v>0.13405</v>
      </c>
      <c r="J393" s="1">
        <v>3.1315000000000002E-3</v>
      </c>
    </row>
    <row r="394" spans="2:10" x14ac:dyDescent="0.25">
      <c r="B394" s="1">
        <v>2.6739999999999999</v>
      </c>
      <c r="C394" s="1">
        <v>7.8971</v>
      </c>
      <c r="D394" s="1">
        <v>117</v>
      </c>
      <c r="E394" s="1">
        <v>2.5817000000000001E-3</v>
      </c>
      <c r="F394" s="1">
        <v>3.6581000000000002E-2</v>
      </c>
      <c r="G394" s="1">
        <v>7.5199999999999998E-3</v>
      </c>
      <c r="H394" s="1">
        <v>1.93E-4</v>
      </c>
      <c r="I394" s="1">
        <v>0.10656</v>
      </c>
      <c r="J394" s="1">
        <v>2.7347999999999999E-3</v>
      </c>
    </row>
    <row r="395" spans="2:10" x14ac:dyDescent="0.25">
      <c r="B395" s="1">
        <v>2.6739999999999999</v>
      </c>
      <c r="C395" s="1">
        <v>7.8971</v>
      </c>
      <c r="D395" s="1">
        <v>131</v>
      </c>
      <c r="E395" s="1">
        <v>2.8475000000000002E-3</v>
      </c>
      <c r="F395" s="1">
        <v>4.0349000000000003E-2</v>
      </c>
      <c r="G395" s="1">
        <v>6.7099999999999998E-3</v>
      </c>
      <c r="H395" s="1">
        <v>2.5500000000000002E-4</v>
      </c>
      <c r="I395" s="1">
        <v>9.5078999999999997E-2</v>
      </c>
      <c r="J395" s="1">
        <v>3.6132999999999998E-3</v>
      </c>
    </row>
    <row r="396" spans="2:10" x14ac:dyDescent="0.25">
      <c r="B396" s="1">
        <v>2.6739999999999999</v>
      </c>
      <c r="C396" s="1">
        <v>7.8971</v>
      </c>
      <c r="D396" s="1">
        <v>137</v>
      </c>
      <c r="E396" s="1">
        <v>2.9244000000000002E-3</v>
      </c>
      <c r="F396" s="1">
        <v>4.1438000000000003E-2</v>
      </c>
      <c r="G396" s="1">
        <v>6.5100000000000002E-3</v>
      </c>
      <c r="H396" s="1">
        <v>2.4499999999999999E-4</v>
      </c>
      <c r="I396" s="1">
        <v>9.2244999999999994E-2</v>
      </c>
      <c r="J396" s="1">
        <v>3.4716E-3</v>
      </c>
    </row>
    <row r="399" spans="2:10" x14ac:dyDescent="0.25">
      <c r="B399" s="1">
        <v>2.7749999999999999</v>
      </c>
      <c r="C399" s="1">
        <v>7.9836</v>
      </c>
      <c r="D399" s="1">
        <v>30</v>
      </c>
      <c r="E399" s="1">
        <v>6.3188999999999997E-3</v>
      </c>
      <c r="F399" s="1">
        <v>8.9860999999999996E-2</v>
      </c>
      <c r="G399" s="1">
        <v>1.5299999999999999E-2</v>
      </c>
      <c r="H399" s="1">
        <v>6.6299999999999996E-4</v>
      </c>
      <c r="I399" s="1">
        <v>0.21758</v>
      </c>
      <c r="J399" s="1">
        <v>9.4284999999999994E-3</v>
      </c>
    </row>
    <row r="400" spans="2:10" x14ac:dyDescent="0.25">
      <c r="B400" s="1">
        <v>2.7749999999999999</v>
      </c>
      <c r="C400" s="1">
        <v>7.9836</v>
      </c>
      <c r="D400" s="1">
        <v>41</v>
      </c>
      <c r="E400" s="1">
        <v>4.5319999999999996E-3</v>
      </c>
      <c r="F400" s="1">
        <v>6.4449000000000006E-2</v>
      </c>
      <c r="G400" s="1">
        <v>1.35E-2</v>
      </c>
      <c r="H400" s="1">
        <v>8.3500000000000002E-4</v>
      </c>
      <c r="I400" s="1">
        <v>0.19198000000000001</v>
      </c>
      <c r="J400" s="1">
        <v>1.1873999999999999E-2</v>
      </c>
    </row>
    <row r="401" spans="2:10" x14ac:dyDescent="0.25">
      <c r="B401" s="1">
        <v>2.7749999999999999</v>
      </c>
      <c r="C401" s="1">
        <v>7.9836</v>
      </c>
      <c r="D401" s="1">
        <v>49</v>
      </c>
      <c r="E401" s="1">
        <v>3.4107E-3</v>
      </c>
      <c r="F401" s="1">
        <v>4.8502999999999998E-2</v>
      </c>
      <c r="G401" s="1">
        <v>1.3100000000000001E-2</v>
      </c>
      <c r="H401" s="1">
        <v>3.9599999999999998E-4</v>
      </c>
      <c r="I401" s="1">
        <v>0.18629000000000001</v>
      </c>
      <c r="J401" s="1">
        <v>5.6315000000000002E-3</v>
      </c>
    </row>
    <row r="402" spans="2:10" x14ac:dyDescent="0.25">
      <c r="B402" s="1">
        <v>2.7749999999999999</v>
      </c>
      <c r="C402" s="1">
        <v>7.9836</v>
      </c>
      <c r="D402" s="1">
        <v>59</v>
      </c>
      <c r="E402" s="1">
        <v>2.3858999999999998E-3</v>
      </c>
      <c r="F402" s="1">
        <v>3.3930000000000002E-2</v>
      </c>
      <c r="G402" s="1">
        <v>1.2200000000000001E-2</v>
      </c>
      <c r="H402" s="1">
        <v>7.3200000000000001E-4</v>
      </c>
      <c r="I402" s="1">
        <v>0.17349000000000001</v>
      </c>
      <c r="J402" s="1">
        <v>1.0410000000000001E-2</v>
      </c>
    </row>
    <row r="403" spans="2:10" x14ac:dyDescent="0.25">
      <c r="B403" s="1">
        <v>2.7749999999999999</v>
      </c>
      <c r="C403" s="1">
        <v>7.9836</v>
      </c>
      <c r="D403" s="1">
        <v>71</v>
      </c>
      <c r="E403" s="1">
        <v>1.7614E-3</v>
      </c>
      <c r="F403" s="1">
        <v>2.5048000000000001E-2</v>
      </c>
      <c r="G403" s="1">
        <v>1.23E-2</v>
      </c>
      <c r="H403" s="1">
        <v>4.9600000000000002E-4</v>
      </c>
      <c r="I403" s="1">
        <v>0.17491999999999999</v>
      </c>
      <c r="J403" s="1">
        <v>7.0536000000000001E-3</v>
      </c>
    </row>
    <row r="404" spans="2:10" x14ac:dyDescent="0.25">
      <c r="B404" s="1">
        <v>2.7749999999999999</v>
      </c>
      <c r="C404" s="1">
        <v>7.9836</v>
      </c>
      <c r="D404" s="1">
        <v>79</v>
      </c>
      <c r="E404" s="1">
        <v>1.6551999999999999E-3</v>
      </c>
      <c r="F404" s="1">
        <v>2.3538E-2</v>
      </c>
      <c r="G404" s="1">
        <v>1.2E-2</v>
      </c>
      <c r="H404" s="1">
        <v>4.5800000000000002E-4</v>
      </c>
      <c r="I404" s="1">
        <v>0.17065</v>
      </c>
      <c r="J404" s="1">
        <v>6.5132000000000002E-3</v>
      </c>
    </row>
    <row r="405" spans="2:10" x14ac:dyDescent="0.25">
      <c r="B405" s="1">
        <v>2.7749999999999999</v>
      </c>
      <c r="C405" s="1">
        <v>7.9836</v>
      </c>
      <c r="D405" s="1">
        <v>92</v>
      </c>
      <c r="E405" s="1">
        <v>1.815E-3</v>
      </c>
      <c r="F405" s="1">
        <v>2.5811000000000001E-2</v>
      </c>
      <c r="G405" s="1">
        <v>1.09E-2</v>
      </c>
      <c r="H405" s="1">
        <v>4.0099999999999999E-4</v>
      </c>
      <c r="I405" s="1">
        <v>0.15501000000000001</v>
      </c>
      <c r="J405" s="1">
        <v>5.7026000000000004E-3</v>
      </c>
    </row>
    <row r="406" spans="2:10" x14ac:dyDescent="0.25">
      <c r="B406" s="1">
        <v>2.7749999999999999</v>
      </c>
      <c r="C406" s="1">
        <v>7.9836</v>
      </c>
      <c r="D406" s="1">
        <v>104</v>
      </c>
      <c r="E406" s="1">
        <v>2.1163000000000002E-3</v>
      </c>
      <c r="F406" s="1">
        <v>3.0096000000000001E-2</v>
      </c>
      <c r="G406" s="1">
        <v>9.4999999999999998E-3</v>
      </c>
      <c r="H406" s="1">
        <v>3.5300000000000002E-4</v>
      </c>
      <c r="I406" s="1">
        <v>0.1351</v>
      </c>
      <c r="J406" s="1">
        <v>5.0200000000000002E-3</v>
      </c>
    </row>
    <row r="407" spans="2:10" x14ac:dyDescent="0.25">
      <c r="B407" s="1">
        <v>2.7749999999999999</v>
      </c>
      <c r="C407" s="1">
        <v>7.9836</v>
      </c>
      <c r="D407" s="1">
        <v>117</v>
      </c>
      <c r="E407" s="1">
        <v>2.4313E-3</v>
      </c>
      <c r="F407" s="1">
        <v>3.4575000000000002E-2</v>
      </c>
      <c r="G407" s="1">
        <v>7.9000000000000008E-3</v>
      </c>
      <c r="H407" s="1">
        <v>2.0599999999999999E-4</v>
      </c>
      <c r="I407" s="1">
        <v>0.11235000000000001</v>
      </c>
      <c r="J407" s="1">
        <v>2.9294999999999998E-3</v>
      </c>
    </row>
    <row r="408" spans="2:10" x14ac:dyDescent="0.25">
      <c r="B408" s="1">
        <v>2.7749999999999999</v>
      </c>
      <c r="C408" s="1">
        <v>7.9836</v>
      </c>
      <c r="D408" s="1">
        <v>130</v>
      </c>
      <c r="E408" s="1">
        <v>2.6570999999999999E-3</v>
      </c>
      <c r="F408" s="1">
        <v>3.7787000000000001E-2</v>
      </c>
      <c r="G408" s="1">
        <v>6.8700000000000002E-3</v>
      </c>
      <c r="H408" s="1">
        <v>2.7500000000000002E-4</v>
      </c>
      <c r="I408" s="1">
        <v>9.7697999999999993E-2</v>
      </c>
      <c r="J408" s="1">
        <v>3.9106999999999996E-3</v>
      </c>
    </row>
    <row r="409" spans="2:10" x14ac:dyDescent="0.25">
      <c r="B409" s="1">
        <v>2.7749999999999999</v>
      </c>
      <c r="C409" s="1">
        <v>7.9836</v>
      </c>
      <c r="D409" s="1">
        <v>139</v>
      </c>
      <c r="E409" s="1">
        <v>2.7567999999999998E-3</v>
      </c>
      <c r="F409" s="1">
        <v>3.9204999999999997E-2</v>
      </c>
      <c r="G409" s="1">
        <v>6.2899999999999996E-3</v>
      </c>
      <c r="H409" s="1">
        <v>1.7000000000000001E-4</v>
      </c>
      <c r="I409" s="1">
        <v>8.9449000000000001E-2</v>
      </c>
      <c r="J409" s="1">
        <v>2.4175999999999998E-3</v>
      </c>
    </row>
  </sheetData>
  <sortState ref="B399:J409">
    <sortCondition ref="D399:D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0"/>
  <sheetViews>
    <sheetView topLeftCell="A317" workbookViewId="0">
      <selection activeCell="I339" sqref="I339"/>
    </sheetView>
  </sheetViews>
  <sheetFormatPr defaultRowHeight="15" x14ac:dyDescent="0.25"/>
  <sheetData>
    <row r="2" spans="2:7" x14ac:dyDescent="0.25">
      <c r="B2">
        <v>136000</v>
      </c>
      <c r="C2">
        <v>22</v>
      </c>
      <c r="D2" s="1">
        <v>1.0399999999999999E-3</v>
      </c>
      <c r="E2" s="1">
        <v>2.5900000000000001E-4</v>
      </c>
      <c r="F2" s="1">
        <v>6.0858220000000001E-5</v>
      </c>
      <c r="G2">
        <v>0</v>
      </c>
    </row>
    <row r="3" spans="2:7" x14ac:dyDescent="0.25">
      <c r="C3">
        <v>35</v>
      </c>
      <c r="D3" s="1">
        <v>1.0200000000000001E-3</v>
      </c>
      <c r="E3" s="1">
        <v>2.5500000000000002E-4</v>
      </c>
      <c r="F3" s="1">
        <v>5.0086190000000001E-5</v>
      </c>
      <c r="G3">
        <v>0</v>
      </c>
    </row>
    <row r="4" spans="2:7" x14ac:dyDescent="0.25">
      <c r="C4">
        <v>48</v>
      </c>
      <c r="D4" s="1">
        <v>9.9700000000000006E-4</v>
      </c>
      <c r="E4" s="1">
        <v>2.4899999999999998E-4</v>
      </c>
      <c r="F4" s="1">
        <v>3.8157420000000003E-5</v>
      </c>
      <c r="G4">
        <v>0</v>
      </c>
    </row>
    <row r="5" spans="2:7" x14ac:dyDescent="0.25">
      <c r="C5">
        <v>65</v>
      </c>
      <c r="D5" s="1">
        <v>9.6500000000000004E-4</v>
      </c>
      <c r="E5" s="1">
        <v>2.4000000000000001E-4</v>
      </c>
      <c r="F5" s="1">
        <v>2.526975E-5</v>
      </c>
      <c r="G5">
        <v>0</v>
      </c>
    </row>
    <row r="6" spans="2:7" x14ac:dyDescent="0.25">
      <c r="C6">
        <v>80</v>
      </c>
      <c r="D6" s="1">
        <v>9.2900000000000003E-4</v>
      </c>
      <c r="E6" s="1">
        <v>2.31E-4</v>
      </c>
      <c r="F6" s="1">
        <v>1.9358509999999998E-5</v>
      </c>
      <c r="G6">
        <v>0</v>
      </c>
    </row>
    <row r="7" spans="2:7" x14ac:dyDescent="0.25">
      <c r="C7">
        <v>94</v>
      </c>
      <c r="D7" s="1">
        <v>9.0899999999999998E-4</v>
      </c>
      <c r="E7" s="1">
        <v>2.2599999999999999E-4</v>
      </c>
      <c r="F7" s="1">
        <v>1.913865E-5</v>
      </c>
      <c r="G7">
        <v>0</v>
      </c>
    </row>
    <row r="8" spans="2:7" x14ac:dyDescent="0.25">
      <c r="C8">
        <v>105</v>
      </c>
      <c r="D8" s="1">
        <v>8.6499999999999999E-4</v>
      </c>
      <c r="E8" s="1">
        <v>2.1499999999999999E-4</v>
      </c>
      <c r="F8" s="1">
        <v>2.2022179999999999E-5</v>
      </c>
      <c r="G8">
        <v>0</v>
      </c>
    </row>
    <row r="9" spans="2:7" x14ac:dyDescent="0.25">
      <c r="C9">
        <v>123</v>
      </c>
      <c r="D9" s="1">
        <v>8.2399999999999997E-4</v>
      </c>
      <c r="E9" s="1">
        <v>2.05E-4</v>
      </c>
      <c r="F9" s="1">
        <v>3.0335450000000001E-5</v>
      </c>
      <c r="G9">
        <v>0</v>
      </c>
    </row>
    <row r="10" spans="2:7" x14ac:dyDescent="0.25">
      <c r="C10">
        <v>138</v>
      </c>
      <c r="D10" s="1">
        <v>7.9799999999999999E-4</v>
      </c>
      <c r="E10" s="1">
        <v>1.9900000000000001E-4</v>
      </c>
      <c r="F10" s="1">
        <v>3.8268549999999998E-5</v>
      </c>
      <c r="G10">
        <v>0</v>
      </c>
    </row>
    <row r="11" spans="2:7" x14ac:dyDescent="0.25">
      <c r="C11">
        <v>154</v>
      </c>
      <c r="D11" s="1">
        <v>7.7700000000000002E-4</v>
      </c>
      <c r="E11" s="1">
        <v>1.94E-4</v>
      </c>
      <c r="F11" s="1">
        <v>4.5422310000000001E-5</v>
      </c>
      <c r="G11">
        <v>0</v>
      </c>
    </row>
    <row r="12" spans="2:7" x14ac:dyDescent="0.25">
      <c r="D12" s="1"/>
      <c r="E12" s="1"/>
      <c r="F12" s="1"/>
    </row>
    <row r="14" spans="2:7" x14ac:dyDescent="0.25">
      <c r="B14">
        <v>186000</v>
      </c>
      <c r="C14">
        <v>25</v>
      </c>
      <c r="D14" s="1">
        <v>1.07E-3</v>
      </c>
      <c r="E14" s="1">
        <v>7.0699999999999995E-4</v>
      </c>
      <c r="F14" s="1">
        <v>1.5516649999999999E-4</v>
      </c>
      <c r="G14">
        <v>0</v>
      </c>
    </row>
    <row r="15" spans="2:7" x14ac:dyDescent="0.25">
      <c r="C15">
        <v>37</v>
      </c>
      <c r="D15" s="1">
        <v>1.01E-3</v>
      </c>
      <c r="E15" s="1">
        <v>6.9200000000000002E-4</v>
      </c>
      <c r="F15" s="1">
        <v>1.2687089999999999E-4</v>
      </c>
      <c r="G15">
        <v>0</v>
      </c>
    </row>
    <row r="16" spans="2:7" x14ac:dyDescent="0.25">
      <c r="C16">
        <v>49</v>
      </c>
      <c r="D16" s="1">
        <v>1.1299999999999999E-3</v>
      </c>
      <c r="E16" s="1">
        <v>6.7599999999999995E-4</v>
      </c>
      <c r="F16" s="1">
        <v>9.7223430000000004E-5</v>
      </c>
      <c r="G16">
        <v>0</v>
      </c>
    </row>
    <row r="17" spans="2:7" x14ac:dyDescent="0.25">
      <c r="C17">
        <v>62</v>
      </c>
      <c r="D17" s="1">
        <v>1.34E-3</v>
      </c>
      <c r="E17" s="1">
        <v>6.5399999999999996E-4</v>
      </c>
      <c r="F17" s="1">
        <v>7.0255050000000001E-5</v>
      </c>
      <c r="G17">
        <v>0</v>
      </c>
    </row>
    <row r="18" spans="2:7" x14ac:dyDescent="0.25">
      <c r="C18">
        <v>82</v>
      </c>
      <c r="D18" s="1">
        <v>1.5900000000000001E-3</v>
      </c>
      <c r="E18" s="1">
        <v>6.1600000000000001E-4</v>
      </c>
      <c r="F18" s="1">
        <v>4.9320999999999998E-5</v>
      </c>
      <c r="G18">
        <v>0</v>
      </c>
    </row>
    <row r="19" spans="2:7" x14ac:dyDescent="0.25">
      <c r="C19">
        <v>95</v>
      </c>
      <c r="D19" s="1">
        <v>1.58E-3</v>
      </c>
      <c r="E19" s="1">
        <v>5.8900000000000001E-4</v>
      </c>
      <c r="F19" s="1">
        <v>5.0371239999999999E-5</v>
      </c>
      <c r="G19">
        <v>0</v>
      </c>
    </row>
    <row r="20" spans="2:7" x14ac:dyDescent="0.25">
      <c r="C20">
        <v>109</v>
      </c>
      <c r="D20" s="1">
        <v>1.25E-3</v>
      </c>
      <c r="E20" s="1">
        <v>5.6300000000000002E-4</v>
      </c>
      <c r="F20" s="1">
        <v>6.152203E-5</v>
      </c>
      <c r="G20">
        <v>0</v>
      </c>
    </row>
    <row r="21" spans="2:7" x14ac:dyDescent="0.25">
      <c r="C21">
        <v>129</v>
      </c>
      <c r="D21" s="1">
        <v>1.1800000000000001E-3</v>
      </c>
      <c r="E21" s="1">
        <v>5.3200000000000003E-4</v>
      </c>
      <c r="F21" s="1">
        <v>8.6530460000000005E-5</v>
      </c>
      <c r="G21">
        <v>0</v>
      </c>
    </row>
    <row r="22" spans="2:7" x14ac:dyDescent="0.25">
      <c r="C22">
        <v>138</v>
      </c>
      <c r="D22" s="1">
        <v>1.15E-3</v>
      </c>
      <c r="E22" s="1">
        <v>5.2099999999999998E-4</v>
      </c>
      <c r="F22" s="1">
        <v>9.8158439999999995E-5</v>
      </c>
      <c r="G22">
        <v>0</v>
      </c>
    </row>
    <row r="23" spans="2:7" x14ac:dyDescent="0.25">
      <c r="C23">
        <v>159</v>
      </c>
      <c r="D23" s="1">
        <v>1.1000000000000001E-3</v>
      </c>
      <c r="E23" s="1">
        <v>5.0299999999999997E-4</v>
      </c>
      <c r="F23" s="1">
        <v>1.195416E-4</v>
      </c>
      <c r="G23">
        <v>0</v>
      </c>
    </row>
    <row r="24" spans="2:7" x14ac:dyDescent="0.25">
      <c r="D24" s="1"/>
      <c r="E24" s="1"/>
      <c r="F24" s="1"/>
    </row>
    <row r="26" spans="2:7" x14ac:dyDescent="0.25">
      <c r="B26">
        <v>252000</v>
      </c>
      <c r="C26">
        <v>21</v>
      </c>
      <c r="D26" s="1">
        <v>2.9499999999999999E-3</v>
      </c>
      <c r="E26" s="1">
        <v>1.35E-4</v>
      </c>
      <c r="F26" s="1">
        <v>3.6222540000000001E-4</v>
      </c>
      <c r="G26">
        <v>0</v>
      </c>
    </row>
    <row r="27" spans="2:7" x14ac:dyDescent="0.25">
      <c r="C27">
        <v>34</v>
      </c>
      <c r="D27" s="1">
        <v>2.8500000000000001E-3</v>
      </c>
      <c r="E27" s="1">
        <v>1.3200000000000001E-4</v>
      </c>
      <c r="F27" s="1">
        <v>2.959328E-4</v>
      </c>
      <c r="G27">
        <v>0</v>
      </c>
    </row>
    <row r="28" spans="2:7" x14ac:dyDescent="0.25">
      <c r="C28">
        <v>46</v>
      </c>
      <c r="D28" s="1">
        <v>2.9199999999999999E-3</v>
      </c>
      <c r="E28" s="1">
        <v>1.2799999999999999E-4</v>
      </c>
      <c r="F28" s="1">
        <v>2.2805840000000001E-4</v>
      </c>
      <c r="G28">
        <v>0</v>
      </c>
    </row>
    <row r="29" spans="2:7" x14ac:dyDescent="0.25">
      <c r="C29">
        <v>64</v>
      </c>
      <c r="D29" s="1">
        <v>3.3899999999999998E-3</v>
      </c>
      <c r="E29" s="1">
        <v>1.21E-4</v>
      </c>
      <c r="F29" s="1">
        <v>1.4452369999999999E-4</v>
      </c>
      <c r="G29">
        <v>0</v>
      </c>
    </row>
    <row r="30" spans="2:7" x14ac:dyDescent="0.25">
      <c r="C30">
        <v>80</v>
      </c>
      <c r="D30" s="1">
        <v>3.0200000000000001E-3</v>
      </c>
      <c r="E30" s="1">
        <v>1.15E-4</v>
      </c>
      <c r="F30" s="1">
        <v>1.084826E-4</v>
      </c>
      <c r="G30">
        <v>0</v>
      </c>
    </row>
    <row r="31" spans="2:7" x14ac:dyDescent="0.25">
      <c r="C31">
        <v>92</v>
      </c>
      <c r="D31" s="1">
        <v>3.1900000000000001E-3</v>
      </c>
      <c r="E31" s="1">
        <v>1.11E-4</v>
      </c>
      <c r="F31" s="1">
        <v>1.072067E-4</v>
      </c>
      <c r="G31">
        <v>0</v>
      </c>
    </row>
    <row r="32" spans="2:7" x14ac:dyDescent="0.25">
      <c r="C32">
        <v>103</v>
      </c>
      <c r="D32" s="1">
        <v>3.0300000000000001E-3</v>
      </c>
      <c r="E32" s="1">
        <v>4.3399999999999998E-4</v>
      </c>
      <c r="F32" s="1">
        <v>1.2170100000000001E-4</v>
      </c>
      <c r="G32">
        <v>0</v>
      </c>
    </row>
    <row r="33" spans="2:7" x14ac:dyDescent="0.25">
      <c r="C33">
        <v>123</v>
      </c>
      <c r="D33" s="1">
        <v>3.0599999999999998E-3</v>
      </c>
      <c r="E33" s="1">
        <v>9.8400000000000007E-5</v>
      </c>
      <c r="F33" s="1">
        <v>1.699406E-4</v>
      </c>
      <c r="G33">
        <v>0</v>
      </c>
    </row>
    <row r="34" spans="2:7" x14ac:dyDescent="0.25">
      <c r="C34">
        <v>137</v>
      </c>
      <c r="D34" s="1">
        <v>2.5200000000000001E-3</v>
      </c>
      <c r="E34" s="1">
        <v>5.2099999999999998E-4</v>
      </c>
      <c r="F34" s="1">
        <v>2.074198E-4</v>
      </c>
      <c r="G34">
        <v>0</v>
      </c>
    </row>
    <row r="35" spans="2:7" x14ac:dyDescent="0.25">
      <c r="C35">
        <v>153</v>
      </c>
      <c r="D35" s="1">
        <v>2.7899999999999999E-3</v>
      </c>
      <c r="E35" s="1">
        <v>9.1199999999999994E-5</v>
      </c>
      <c r="F35" s="1">
        <v>2.428268E-4</v>
      </c>
      <c r="G35">
        <v>0</v>
      </c>
    </row>
    <row r="36" spans="2:7" x14ac:dyDescent="0.25">
      <c r="D36" s="1"/>
      <c r="E36" s="1"/>
      <c r="F36" s="1"/>
    </row>
    <row r="38" spans="2:7" x14ac:dyDescent="0.25">
      <c r="B38">
        <v>324000</v>
      </c>
      <c r="C38">
        <v>21</v>
      </c>
      <c r="D38" s="1">
        <v>3.3300000000000001E-3</v>
      </c>
      <c r="E38" s="1">
        <v>1.6200000000000001E-4</v>
      </c>
      <c r="F38" s="1">
        <v>6.358863E-4</v>
      </c>
      <c r="G38">
        <v>0</v>
      </c>
    </row>
    <row r="39" spans="2:7" x14ac:dyDescent="0.25">
      <c r="C39">
        <v>35</v>
      </c>
      <c r="D39" s="1">
        <v>4.2100000000000002E-3</v>
      </c>
      <c r="E39" s="1">
        <v>1.5799999999999999E-4</v>
      </c>
      <c r="F39" s="1">
        <v>5.0577789999999999E-4</v>
      </c>
      <c r="G39">
        <v>0</v>
      </c>
    </row>
    <row r="40" spans="2:7" x14ac:dyDescent="0.25">
      <c r="C40">
        <v>47</v>
      </c>
      <c r="D40" s="1">
        <v>3.8500000000000001E-3</v>
      </c>
      <c r="E40" s="1">
        <v>1.54E-4</v>
      </c>
      <c r="F40" s="1">
        <v>3.8457850000000001E-4</v>
      </c>
      <c r="G40">
        <v>0</v>
      </c>
    </row>
    <row r="41" spans="2:7" x14ac:dyDescent="0.25">
      <c r="C41">
        <v>63</v>
      </c>
      <c r="D41" s="1">
        <v>3.9699999999999996E-3</v>
      </c>
      <c r="E41" s="1">
        <v>1.45E-4</v>
      </c>
      <c r="F41" s="1">
        <v>2.5347370000000001E-4</v>
      </c>
      <c r="G41">
        <v>0</v>
      </c>
    </row>
    <row r="42" spans="2:7" x14ac:dyDescent="0.25">
      <c r="C42">
        <v>77</v>
      </c>
      <c r="D42" s="1">
        <v>4.4200000000000003E-3</v>
      </c>
      <c r="E42" s="1">
        <v>1.3799999999999999E-4</v>
      </c>
      <c r="F42" s="1">
        <v>1.9200089999999999E-4</v>
      </c>
      <c r="G42">
        <v>0</v>
      </c>
    </row>
    <row r="43" spans="2:7" x14ac:dyDescent="0.25">
      <c r="C43">
        <v>90</v>
      </c>
      <c r="D43" s="1">
        <v>4.4900000000000001E-3</v>
      </c>
      <c r="E43" s="1">
        <v>1.3100000000000001E-4</v>
      </c>
      <c r="F43" s="1">
        <v>1.828446E-4</v>
      </c>
      <c r="G43">
        <v>0</v>
      </c>
    </row>
    <row r="44" spans="2:7" x14ac:dyDescent="0.25">
      <c r="C44">
        <v>102</v>
      </c>
      <c r="D44" s="1">
        <v>4.8799999999999998E-3</v>
      </c>
      <c r="E44" s="1">
        <v>6.2600000000000004E-4</v>
      </c>
      <c r="F44" s="1">
        <v>2.073268E-4</v>
      </c>
      <c r="G44">
        <v>0</v>
      </c>
    </row>
    <row r="45" spans="2:7" x14ac:dyDescent="0.25">
      <c r="C45">
        <v>126</v>
      </c>
      <c r="D45" s="1">
        <v>4.2599999999999999E-3</v>
      </c>
      <c r="E45" s="1">
        <v>1.13E-4</v>
      </c>
      <c r="F45" s="1">
        <v>3.0454659999999998E-4</v>
      </c>
      <c r="G45">
        <v>0</v>
      </c>
    </row>
    <row r="46" spans="2:7" x14ac:dyDescent="0.25">
      <c r="C46">
        <v>136</v>
      </c>
      <c r="D46" s="1">
        <v>4.0899999999999999E-3</v>
      </c>
      <c r="E46" s="1">
        <v>4.1599999999999997E-4</v>
      </c>
      <c r="F46" s="1">
        <v>3.478601E-4</v>
      </c>
      <c r="G46">
        <v>0</v>
      </c>
    </row>
    <row r="47" spans="2:7" x14ac:dyDescent="0.25">
      <c r="C47">
        <v>154</v>
      </c>
      <c r="D47" s="1">
        <v>3.62E-3</v>
      </c>
      <c r="E47" s="1">
        <v>1.05E-4</v>
      </c>
      <c r="F47" s="1">
        <v>4.1108140000000002E-4</v>
      </c>
      <c r="G47">
        <v>0</v>
      </c>
    </row>
    <row r="48" spans="2:7" x14ac:dyDescent="0.25">
      <c r="D48" s="1"/>
      <c r="E48" s="1"/>
      <c r="F48" s="1"/>
    </row>
    <row r="50" spans="2:7" x14ac:dyDescent="0.25">
      <c r="B50">
        <v>490000</v>
      </c>
      <c r="C50">
        <v>18</v>
      </c>
      <c r="D50" s="1">
        <v>4.6899999999999997E-3</v>
      </c>
      <c r="E50" s="1">
        <v>1.55E-4</v>
      </c>
      <c r="F50" s="1">
        <v>1.403131E-3</v>
      </c>
      <c r="G50">
        <v>0</v>
      </c>
    </row>
    <row r="51" spans="2:7" x14ac:dyDescent="0.25">
      <c r="C51">
        <v>27</v>
      </c>
      <c r="D51" s="1">
        <v>4.6600000000000001E-3</v>
      </c>
      <c r="E51" s="1">
        <v>1.5300000000000001E-4</v>
      </c>
      <c r="F51" s="1">
        <v>1.235578E-3</v>
      </c>
      <c r="G51">
        <v>0</v>
      </c>
    </row>
    <row r="52" spans="2:7" x14ac:dyDescent="0.25">
      <c r="C52">
        <v>34</v>
      </c>
      <c r="D52" s="1">
        <v>5.6800000000000002E-3</v>
      </c>
      <c r="E52" s="1">
        <v>1.4999999999999999E-4</v>
      </c>
      <c r="F52" s="1">
        <v>1.082777E-3</v>
      </c>
      <c r="G52">
        <v>0</v>
      </c>
    </row>
    <row r="53" spans="2:7" x14ac:dyDescent="0.25">
      <c r="C53">
        <v>43</v>
      </c>
      <c r="D53" s="1">
        <v>5.3200000000000001E-3</v>
      </c>
      <c r="E53" s="1">
        <v>1.46E-4</v>
      </c>
      <c r="F53" s="1">
        <v>8.7980700000000003E-4</v>
      </c>
      <c r="G53">
        <v>0</v>
      </c>
    </row>
    <row r="54" spans="2:7" x14ac:dyDescent="0.25">
      <c r="C54">
        <v>55</v>
      </c>
      <c r="D54" s="1">
        <v>6.3499999999999997E-3</v>
      </c>
      <c r="E54" s="1">
        <v>7.3899999999999997E-4</v>
      </c>
      <c r="F54" s="1">
        <v>6.3765519999999995E-4</v>
      </c>
      <c r="G54">
        <v>0</v>
      </c>
    </row>
    <row r="55" spans="2:7" x14ac:dyDescent="0.25">
      <c r="C55">
        <v>64</v>
      </c>
      <c r="D55" s="1">
        <v>5.7299999999999999E-3</v>
      </c>
      <c r="E55" s="1">
        <v>8.8999999999999995E-4</v>
      </c>
      <c r="F55" s="1">
        <v>5.0097390000000002E-4</v>
      </c>
      <c r="G55">
        <v>0</v>
      </c>
    </row>
    <row r="56" spans="2:7" x14ac:dyDescent="0.25">
      <c r="C56">
        <v>75</v>
      </c>
      <c r="D56" s="1">
        <v>6.77E-3</v>
      </c>
      <c r="E56" s="1">
        <v>1.2799999999999999E-4</v>
      </c>
      <c r="F56" s="1">
        <v>4.0033009999999999E-4</v>
      </c>
      <c r="G56">
        <v>0</v>
      </c>
    </row>
    <row r="57" spans="2:7" x14ac:dyDescent="0.25">
      <c r="C57">
        <v>91</v>
      </c>
      <c r="D57" s="1">
        <v>6.8799999999999998E-3</v>
      </c>
      <c r="E57" s="1">
        <v>1.1900000000000001E-4</v>
      </c>
      <c r="F57" s="1">
        <v>3.7890869999999998E-4</v>
      </c>
      <c r="G57">
        <v>0</v>
      </c>
    </row>
    <row r="58" spans="2:7" x14ac:dyDescent="0.25">
      <c r="C58">
        <v>99</v>
      </c>
      <c r="D58" s="1">
        <v>6.2399999999999999E-3</v>
      </c>
      <c r="E58" s="1">
        <v>1.13E-4</v>
      </c>
      <c r="F58" s="1">
        <v>4.1147170000000003E-4</v>
      </c>
      <c r="G58">
        <v>0</v>
      </c>
    </row>
    <row r="59" spans="2:7" x14ac:dyDescent="0.25">
      <c r="C59">
        <v>111</v>
      </c>
      <c r="D59" s="1">
        <v>6.43E-3</v>
      </c>
      <c r="E59" s="1">
        <v>5.6400000000000005E-4</v>
      </c>
      <c r="F59" s="1">
        <v>4.9283430000000004E-4</v>
      </c>
      <c r="G59">
        <v>0</v>
      </c>
    </row>
    <row r="60" spans="2:7" x14ac:dyDescent="0.25">
      <c r="C60">
        <v>125</v>
      </c>
      <c r="D60" s="1">
        <v>6.0000000000000001E-3</v>
      </c>
      <c r="E60" s="1">
        <v>3.97E-4</v>
      </c>
      <c r="F60" s="1">
        <v>6.0780000000000003E-4</v>
      </c>
      <c r="G60">
        <v>0</v>
      </c>
    </row>
    <row r="61" spans="2:7" x14ac:dyDescent="0.25">
      <c r="C61">
        <v>134</v>
      </c>
      <c r="D61" s="1">
        <v>5.77E-3</v>
      </c>
      <c r="E61" s="1">
        <v>5.1000000000000004E-4</v>
      </c>
      <c r="F61" s="1">
        <v>6.7959919999999998E-4</v>
      </c>
      <c r="G61">
        <v>0</v>
      </c>
    </row>
    <row r="62" spans="2:7" x14ac:dyDescent="0.25">
      <c r="C62">
        <v>143</v>
      </c>
      <c r="D62" s="1">
        <v>5.7000000000000002E-3</v>
      </c>
      <c r="E62" s="1">
        <v>9.3499999999999996E-5</v>
      </c>
      <c r="F62" s="1">
        <v>7.4320379999999995E-4</v>
      </c>
      <c r="G62">
        <v>0</v>
      </c>
    </row>
    <row r="63" spans="2:7" x14ac:dyDescent="0.25">
      <c r="C63">
        <v>152</v>
      </c>
      <c r="D63" s="1">
        <v>5.6600000000000001E-3</v>
      </c>
      <c r="E63" s="1">
        <v>9.1000000000000003E-5</v>
      </c>
      <c r="F63" s="1">
        <v>7.952616E-4</v>
      </c>
      <c r="G63">
        <v>0</v>
      </c>
    </row>
    <row r="64" spans="2:7" x14ac:dyDescent="0.25">
      <c r="D64" s="1"/>
      <c r="E64" s="1"/>
      <c r="F64" s="1"/>
    </row>
    <row r="66" spans="2:7" x14ac:dyDescent="0.25">
      <c r="B66">
        <v>589000</v>
      </c>
      <c r="C66">
        <v>20</v>
      </c>
      <c r="D66" s="1">
        <v>5.3E-3</v>
      </c>
      <c r="E66" s="1">
        <v>1.3300000000000001E-4</v>
      </c>
      <c r="F66" s="1">
        <v>1.7947900000000001E-3</v>
      </c>
      <c r="G66">
        <v>0</v>
      </c>
    </row>
    <row r="67" spans="2:7" x14ac:dyDescent="0.25">
      <c r="C67">
        <v>27</v>
      </c>
      <c r="D67" s="1">
        <v>5.2100000000000002E-3</v>
      </c>
      <c r="E67" s="1">
        <v>1.3100000000000001E-4</v>
      </c>
      <c r="F67" s="1">
        <v>1.6139489999999999E-3</v>
      </c>
      <c r="G67">
        <v>0</v>
      </c>
    </row>
    <row r="68" spans="2:7" x14ac:dyDescent="0.25">
      <c r="C68">
        <v>35</v>
      </c>
      <c r="D68" s="1">
        <v>5.8199999999999997E-3</v>
      </c>
      <c r="E68" s="1">
        <v>1.2799999999999999E-4</v>
      </c>
      <c r="F68" s="1">
        <v>1.3788419999999999E-3</v>
      </c>
      <c r="G68">
        <v>0</v>
      </c>
    </row>
    <row r="69" spans="2:7" x14ac:dyDescent="0.25">
      <c r="C69">
        <v>42</v>
      </c>
      <c r="D69" s="1">
        <v>6.0400000000000002E-3</v>
      </c>
      <c r="E69" s="1">
        <v>1.25E-4</v>
      </c>
      <c r="F69" s="1">
        <v>1.1679959999999999E-3</v>
      </c>
      <c r="G69">
        <v>0</v>
      </c>
    </row>
    <row r="70" spans="2:7" x14ac:dyDescent="0.25">
      <c r="C70">
        <v>54</v>
      </c>
      <c r="D70" s="1">
        <v>6.4400000000000004E-3</v>
      </c>
      <c r="E70" s="1">
        <v>8.8099999999999995E-4</v>
      </c>
      <c r="F70" s="1">
        <v>8.4264300000000002E-4</v>
      </c>
      <c r="G70">
        <v>0</v>
      </c>
    </row>
    <row r="71" spans="2:7" x14ac:dyDescent="0.25">
      <c r="C71">
        <v>63</v>
      </c>
      <c r="D71" s="1">
        <v>6.8399999999999997E-3</v>
      </c>
      <c r="E71" s="1">
        <v>6.7299999999999999E-4</v>
      </c>
      <c r="F71" s="1">
        <v>6.5814370000000005E-4</v>
      </c>
      <c r="G71">
        <v>0</v>
      </c>
    </row>
    <row r="72" spans="2:7" x14ac:dyDescent="0.25">
      <c r="C72">
        <v>74</v>
      </c>
      <c r="D72" s="1">
        <v>7.2500000000000004E-3</v>
      </c>
      <c r="E72" s="1">
        <v>1.08E-4</v>
      </c>
      <c r="F72" s="1">
        <v>5.210274E-4</v>
      </c>
      <c r="G72">
        <v>0</v>
      </c>
    </row>
    <row r="73" spans="2:7" x14ac:dyDescent="0.25">
      <c r="C73">
        <v>90</v>
      </c>
      <c r="D73" s="1">
        <v>7.79E-3</v>
      </c>
      <c r="E73" s="1">
        <v>9.9199999999999999E-5</v>
      </c>
      <c r="F73" s="1">
        <v>4.8672139999999999E-4</v>
      </c>
      <c r="G73">
        <v>0</v>
      </c>
    </row>
    <row r="74" spans="2:7" x14ac:dyDescent="0.25">
      <c r="C74">
        <v>100</v>
      </c>
      <c r="D74" s="1">
        <v>7.4999999999999997E-3</v>
      </c>
      <c r="E74" s="1">
        <v>6.9700000000000003E-4</v>
      </c>
      <c r="F74" s="1">
        <v>5.3986249999999996E-4</v>
      </c>
      <c r="G74">
        <v>0</v>
      </c>
    </row>
    <row r="75" spans="2:7" x14ac:dyDescent="0.25">
      <c r="C75">
        <v>110</v>
      </c>
      <c r="D75" s="1">
        <v>7.2100000000000003E-3</v>
      </c>
      <c r="E75" s="1">
        <v>6.5700000000000003E-4</v>
      </c>
      <c r="F75" s="1">
        <v>6.2606360000000004E-4</v>
      </c>
      <c r="G75">
        <v>0</v>
      </c>
    </row>
    <row r="76" spans="2:7" x14ac:dyDescent="0.25">
      <c r="C76">
        <v>123</v>
      </c>
      <c r="D76" s="1">
        <v>7.1199999999999996E-3</v>
      </c>
      <c r="E76" s="1">
        <v>4.9399999999999997E-4</v>
      </c>
      <c r="F76" s="1">
        <v>7.5706000000000005E-4</v>
      </c>
      <c r="G76">
        <v>0</v>
      </c>
    </row>
    <row r="77" spans="2:7" x14ac:dyDescent="0.25">
      <c r="C77">
        <v>134</v>
      </c>
      <c r="D77" s="1">
        <v>7.5799999999999999E-3</v>
      </c>
      <c r="E77" s="1">
        <v>7.0399999999999998E-4</v>
      </c>
      <c r="F77" s="1">
        <v>8.6377510000000004E-4</v>
      </c>
      <c r="G77">
        <v>0</v>
      </c>
    </row>
    <row r="78" spans="2:7" x14ac:dyDescent="0.25">
      <c r="C78">
        <v>144</v>
      </c>
      <c r="D78" s="1">
        <v>6.2500000000000003E-3</v>
      </c>
      <c r="E78" s="1">
        <v>3.4000000000000002E-4</v>
      </c>
      <c r="F78" s="1">
        <v>9.4689310000000001E-4</v>
      </c>
      <c r="G78">
        <v>0</v>
      </c>
    </row>
    <row r="79" spans="2:7" x14ac:dyDescent="0.25">
      <c r="C79">
        <v>154</v>
      </c>
      <c r="D79" s="1">
        <v>6.5700000000000003E-3</v>
      </c>
      <c r="E79" s="1">
        <v>4.3800000000000002E-4</v>
      </c>
      <c r="F79" s="1">
        <v>1.011842E-3</v>
      </c>
      <c r="G79">
        <v>0</v>
      </c>
    </row>
    <row r="80" spans="2:7" x14ac:dyDescent="0.25">
      <c r="D80" s="1"/>
      <c r="E80" s="1"/>
      <c r="F80" s="1"/>
    </row>
    <row r="82" spans="2:7" x14ac:dyDescent="0.25">
      <c r="B82">
        <v>688000</v>
      </c>
      <c r="C82">
        <v>21</v>
      </c>
      <c r="D82" s="1">
        <v>5.3099999999999996E-3</v>
      </c>
      <c r="E82" s="1">
        <v>1.4100000000000001E-4</v>
      </c>
      <c r="F82" s="1">
        <v>2.1529140000000001E-3</v>
      </c>
      <c r="G82">
        <v>0</v>
      </c>
    </row>
    <row r="83" spans="2:7" x14ac:dyDescent="0.25">
      <c r="C83">
        <v>30</v>
      </c>
      <c r="D83" s="1">
        <v>5.1799999999999997E-3</v>
      </c>
      <c r="E83" s="1">
        <v>1.3899999999999999E-4</v>
      </c>
      <c r="F83" s="1">
        <v>1.8512660000000001E-3</v>
      </c>
      <c r="G83">
        <v>0</v>
      </c>
    </row>
    <row r="84" spans="2:7" x14ac:dyDescent="0.25">
      <c r="C84">
        <v>37</v>
      </c>
      <c r="D84" s="1">
        <v>6.0499999999999998E-3</v>
      </c>
      <c r="E84" s="1">
        <v>1.36E-4</v>
      </c>
      <c r="F84" s="1">
        <v>1.5920260000000001E-3</v>
      </c>
      <c r="G84">
        <v>0</v>
      </c>
    </row>
    <row r="85" spans="2:7" x14ac:dyDescent="0.25">
      <c r="C85">
        <v>44</v>
      </c>
      <c r="D85" s="1">
        <v>5.8799999999999998E-3</v>
      </c>
      <c r="E85" s="1">
        <v>1.3200000000000001E-4</v>
      </c>
      <c r="F85" s="1">
        <v>1.3352259999999999E-3</v>
      </c>
      <c r="G85">
        <v>0</v>
      </c>
    </row>
    <row r="86" spans="2:7" x14ac:dyDescent="0.25">
      <c r="C86">
        <v>56</v>
      </c>
      <c r="D86" s="1">
        <v>6.6699999999999997E-3</v>
      </c>
      <c r="E86" s="1">
        <v>5.5199999999999997E-4</v>
      </c>
      <c r="F86" s="1">
        <v>9.538789E-4</v>
      </c>
      <c r="G86">
        <v>0</v>
      </c>
    </row>
    <row r="87" spans="2:7" x14ac:dyDescent="0.25">
      <c r="C87">
        <v>68</v>
      </c>
      <c r="D87" s="1">
        <v>7.1199999999999996E-3</v>
      </c>
      <c r="E87" s="1">
        <v>8.7500000000000002E-4</v>
      </c>
      <c r="F87" s="1">
        <v>6.9828619999999996E-4</v>
      </c>
      <c r="G87">
        <v>0</v>
      </c>
    </row>
    <row r="88" spans="2:7" x14ac:dyDescent="0.25">
      <c r="C88">
        <v>74</v>
      </c>
      <c r="D88" s="1">
        <v>7.7099999999999998E-3</v>
      </c>
      <c r="E88" s="1">
        <v>1.1400000000000001E-4</v>
      </c>
      <c r="F88" s="1">
        <v>6.248165E-4</v>
      </c>
      <c r="G88">
        <v>0</v>
      </c>
    </row>
    <row r="89" spans="2:7" x14ac:dyDescent="0.25">
      <c r="C89">
        <v>90</v>
      </c>
      <c r="D89" s="1">
        <v>8.2100000000000003E-3</v>
      </c>
      <c r="E89" s="1">
        <v>1.0399999999999999E-4</v>
      </c>
      <c r="F89" s="1">
        <v>5.8785049999999996E-4</v>
      </c>
      <c r="G89">
        <v>0</v>
      </c>
    </row>
    <row r="90" spans="2:7" x14ac:dyDescent="0.25">
      <c r="C90">
        <v>99</v>
      </c>
      <c r="D90" s="1">
        <v>8.0999999999999996E-3</v>
      </c>
      <c r="E90" s="1">
        <v>7.2999999999999996E-4</v>
      </c>
      <c r="F90" s="1">
        <v>6.4353269999999996E-4</v>
      </c>
      <c r="G90">
        <v>0</v>
      </c>
    </row>
    <row r="91" spans="2:7" x14ac:dyDescent="0.25">
      <c r="C91">
        <v>109</v>
      </c>
      <c r="D91" s="1">
        <v>8.6999999999999994E-3</v>
      </c>
      <c r="E91" s="1">
        <v>8.2399999999999997E-4</v>
      </c>
      <c r="F91" s="1">
        <v>7.4192150000000005E-4</v>
      </c>
      <c r="G91">
        <v>0</v>
      </c>
    </row>
    <row r="92" spans="2:7" x14ac:dyDescent="0.25">
      <c r="C92">
        <v>125</v>
      </c>
      <c r="D92" s="1">
        <v>7.0800000000000004E-3</v>
      </c>
      <c r="E92" s="1">
        <v>5.04E-4</v>
      </c>
      <c r="F92" s="1">
        <v>9.2578799999999998E-4</v>
      </c>
      <c r="G92">
        <v>0</v>
      </c>
    </row>
    <row r="93" spans="2:7" x14ac:dyDescent="0.25">
      <c r="C93">
        <v>134</v>
      </c>
      <c r="D93" s="1">
        <v>7.7299999999999999E-3</v>
      </c>
      <c r="E93" s="1">
        <v>6.0499999999999996E-4</v>
      </c>
      <c r="F93" s="1">
        <v>1.022713E-3</v>
      </c>
      <c r="G93">
        <v>0</v>
      </c>
    </row>
    <row r="94" spans="2:7" x14ac:dyDescent="0.25">
      <c r="C94">
        <v>145</v>
      </c>
      <c r="D94" s="1">
        <v>7.2500000000000004E-3</v>
      </c>
      <c r="E94" s="1">
        <v>4.6099999999999998E-4</v>
      </c>
      <c r="F94" s="1">
        <v>1.1225689999999999E-3</v>
      </c>
      <c r="G94">
        <v>0</v>
      </c>
    </row>
    <row r="95" spans="2:7" x14ac:dyDescent="0.25">
      <c r="C95">
        <v>152</v>
      </c>
      <c r="D95" s="1">
        <v>6.9499999999999996E-3</v>
      </c>
      <c r="E95" s="1">
        <v>3.3500000000000001E-4</v>
      </c>
      <c r="F95" s="1">
        <v>1.172932E-3</v>
      </c>
      <c r="G95">
        <v>0</v>
      </c>
    </row>
    <row r="96" spans="2:7" x14ac:dyDescent="0.25">
      <c r="D96" s="1"/>
      <c r="E96" s="1"/>
      <c r="F96" s="1"/>
    </row>
    <row r="98" spans="2:7" x14ac:dyDescent="0.25">
      <c r="B98">
        <v>787000</v>
      </c>
      <c r="C98">
        <v>22</v>
      </c>
      <c r="D98" s="1">
        <v>5.4599999999999996E-3</v>
      </c>
      <c r="E98" s="1">
        <v>1.73E-4</v>
      </c>
      <c r="F98" s="1">
        <v>2.4512179999999998E-3</v>
      </c>
      <c r="G98">
        <v>0</v>
      </c>
    </row>
    <row r="99" spans="2:7" x14ac:dyDescent="0.25">
      <c r="C99">
        <v>27</v>
      </c>
      <c r="D99" s="1">
        <v>6.2599999999999999E-3</v>
      </c>
      <c r="E99" s="1">
        <v>1.7100000000000001E-4</v>
      </c>
      <c r="F99" s="1">
        <v>2.2582320000000002E-3</v>
      </c>
      <c r="G99">
        <v>0</v>
      </c>
    </row>
    <row r="100" spans="2:7" x14ac:dyDescent="0.25">
      <c r="C100">
        <v>36</v>
      </c>
      <c r="D100" s="1">
        <v>6.2899999999999996E-3</v>
      </c>
      <c r="E100" s="1">
        <v>1.66E-4</v>
      </c>
      <c r="F100" s="1">
        <v>1.874847E-3</v>
      </c>
      <c r="G100">
        <v>0</v>
      </c>
    </row>
    <row r="101" spans="2:7" x14ac:dyDescent="0.25">
      <c r="C101">
        <v>45</v>
      </c>
      <c r="D101" s="1">
        <v>6.8999999999999999E-3</v>
      </c>
      <c r="E101" s="1">
        <v>1.6100000000000001E-4</v>
      </c>
      <c r="F101" s="1">
        <v>1.4922080000000001E-3</v>
      </c>
      <c r="G101">
        <v>0</v>
      </c>
    </row>
    <row r="102" spans="2:7" x14ac:dyDescent="0.25">
      <c r="C102">
        <v>56</v>
      </c>
      <c r="D102" s="1">
        <v>7.3000000000000001E-3</v>
      </c>
      <c r="E102" s="1">
        <v>7.9799999999999999E-4</v>
      </c>
      <c r="F102" s="1">
        <v>1.0935700000000001E-3</v>
      </c>
      <c r="G102">
        <v>0</v>
      </c>
    </row>
    <row r="103" spans="2:7" x14ac:dyDescent="0.25">
      <c r="C103">
        <v>67</v>
      </c>
      <c r="D103" s="1">
        <v>8.1899999999999994E-3</v>
      </c>
      <c r="E103" s="1">
        <v>7.54E-4</v>
      </c>
      <c r="F103" s="1">
        <v>8.2056429999999997E-4</v>
      </c>
      <c r="G103">
        <v>0</v>
      </c>
    </row>
    <row r="104" spans="2:7" x14ac:dyDescent="0.25">
      <c r="C104">
        <v>76</v>
      </c>
      <c r="D104" s="1">
        <v>8.4499999999999992E-3</v>
      </c>
      <c r="E104" s="1">
        <v>1.37E-4</v>
      </c>
      <c r="F104" s="1">
        <v>7.0204950000000001E-4</v>
      </c>
      <c r="G104">
        <v>0</v>
      </c>
    </row>
    <row r="105" spans="2:7" x14ac:dyDescent="0.25">
      <c r="C105">
        <v>92</v>
      </c>
      <c r="D105" s="1">
        <v>9.0600000000000003E-3</v>
      </c>
      <c r="E105" s="1">
        <v>1.2300000000000001E-4</v>
      </c>
      <c r="F105" s="1">
        <v>6.9166449999999999E-4</v>
      </c>
      <c r="G105">
        <v>0</v>
      </c>
    </row>
    <row r="106" spans="2:7" x14ac:dyDescent="0.25">
      <c r="C106">
        <v>101</v>
      </c>
      <c r="D106" s="1">
        <v>8.7299999999999999E-3</v>
      </c>
      <c r="E106" s="1">
        <v>7.6900000000000004E-4</v>
      </c>
      <c r="F106" s="1">
        <v>7.6400120000000001E-4</v>
      </c>
      <c r="G106">
        <v>0</v>
      </c>
    </row>
    <row r="107" spans="2:7" x14ac:dyDescent="0.25">
      <c r="C107">
        <v>111</v>
      </c>
      <c r="D107" s="1">
        <v>9.5899999999999996E-3</v>
      </c>
      <c r="E107" s="1">
        <v>7.1699999999999997E-4</v>
      </c>
      <c r="F107" s="1">
        <v>8.777686E-4</v>
      </c>
      <c r="G107">
        <v>0</v>
      </c>
    </row>
    <row r="108" spans="2:7" x14ac:dyDescent="0.25">
      <c r="C108">
        <v>127</v>
      </c>
      <c r="D108" s="1">
        <v>8.2100000000000003E-3</v>
      </c>
      <c r="E108" s="1">
        <v>3.9300000000000001E-4</v>
      </c>
      <c r="F108" s="1">
        <v>1.075912E-3</v>
      </c>
      <c r="G108">
        <v>0</v>
      </c>
    </row>
    <row r="109" spans="2:7" x14ac:dyDescent="0.25">
      <c r="C109">
        <v>134</v>
      </c>
      <c r="D109" s="1">
        <v>8.3999999999999995E-3</v>
      </c>
      <c r="E109" s="1">
        <v>6.3100000000000005E-4</v>
      </c>
      <c r="F109" s="1">
        <v>1.154691E-3</v>
      </c>
      <c r="G109">
        <v>0</v>
      </c>
    </row>
    <row r="110" spans="2:7" x14ac:dyDescent="0.25">
      <c r="C110">
        <v>146</v>
      </c>
      <c r="D110" s="1">
        <v>8.3499999999999998E-3</v>
      </c>
      <c r="E110" s="1">
        <v>4.7800000000000002E-4</v>
      </c>
      <c r="F110" s="1">
        <v>1.267111E-3</v>
      </c>
      <c r="G110">
        <v>0</v>
      </c>
    </row>
    <row r="111" spans="2:7" x14ac:dyDescent="0.25">
      <c r="C111">
        <v>157</v>
      </c>
      <c r="D111" s="1">
        <v>7.5700000000000003E-3</v>
      </c>
      <c r="E111" s="1">
        <v>3.48E-4</v>
      </c>
      <c r="F111" s="1">
        <v>1.3409349999999999E-3</v>
      </c>
      <c r="G111">
        <v>0</v>
      </c>
    </row>
    <row r="112" spans="2:7" x14ac:dyDescent="0.25">
      <c r="D112" s="1"/>
      <c r="E112" s="1"/>
      <c r="F112" s="1"/>
    </row>
    <row r="114" spans="2:7" x14ac:dyDescent="0.25">
      <c r="B114">
        <v>887000</v>
      </c>
      <c r="C114">
        <v>20</v>
      </c>
      <c r="D114" s="1">
        <v>5.1399999999999996E-3</v>
      </c>
      <c r="E114" s="1">
        <v>1.4999999999999999E-4</v>
      </c>
      <c r="F114" s="1">
        <v>2.8207110000000001E-3</v>
      </c>
      <c r="G114">
        <v>0</v>
      </c>
    </row>
    <row r="115" spans="2:7" x14ac:dyDescent="0.25">
      <c r="C115">
        <v>30</v>
      </c>
      <c r="D115" s="1">
        <v>5.8399999999999997E-3</v>
      </c>
      <c r="E115" s="1">
        <v>1.46E-4</v>
      </c>
      <c r="F115" s="1">
        <v>2.3850709999999999E-3</v>
      </c>
      <c r="G115">
        <v>0</v>
      </c>
    </row>
    <row r="116" spans="2:7" x14ac:dyDescent="0.25">
      <c r="C116">
        <v>37</v>
      </c>
      <c r="D116" s="1">
        <v>6.5199999999999998E-3</v>
      </c>
      <c r="E116" s="1">
        <v>8.3799999999999999E-4</v>
      </c>
      <c r="F116" s="1">
        <v>2.0465890000000001E-3</v>
      </c>
      <c r="G116">
        <v>0</v>
      </c>
    </row>
    <row r="117" spans="2:7" x14ac:dyDescent="0.25">
      <c r="C117">
        <v>44</v>
      </c>
      <c r="D117" s="1">
        <v>7.1300000000000001E-3</v>
      </c>
      <c r="E117" s="1">
        <v>1.3899999999999999E-4</v>
      </c>
      <c r="F117" s="1">
        <v>1.7140110000000001E-3</v>
      </c>
      <c r="G117">
        <v>0</v>
      </c>
    </row>
    <row r="118" spans="2:7" x14ac:dyDescent="0.25">
      <c r="C118">
        <v>57</v>
      </c>
      <c r="D118" s="1">
        <v>7.4200000000000004E-3</v>
      </c>
      <c r="E118" s="1">
        <v>7.6400000000000003E-4</v>
      </c>
      <c r="F118" s="1">
        <v>1.1932480000000001E-3</v>
      </c>
      <c r="G118">
        <v>0</v>
      </c>
    </row>
    <row r="119" spans="2:7" x14ac:dyDescent="0.25">
      <c r="C119">
        <v>67</v>
      </c>
      <c r="D119" s="1">
        <v>8.3000000000000001E-3</v>
      </c>
      <c r="E119" s="1">
        <v>9.0399999999999996E-4</v>
      </c>
      <c r="F119" s="1">
        <v>9.2717899999999998E-4</v>
      </c>
      <c r="G119">
        <v>0</v>
      </c>
    </row>
    <row r="120" spans="2:7" x14ac:dyDescent="0.25">
      <c r="C120">
        <v>74</v>
      </c>
      <c r="D120" s="1">
        <v>8.6E-3</v>
      </c>
      <c r="E120" s="1">
        <v>1.18E-4</v>
      </c>
      <c r="F120" s="1">
        <v>8.1837580000000004E-4</v>
      </c>
      <c r="G120">
        <v>0</v>
      </c>
    </row>
    <row r="121" spans="2:7" x14ac:dyDescent="0.25">
      <c r="C121">
        <v>92</v>
      </c>
      <c r="D121" s="1">
        <v>9.0200000000000002E-3</v>
      </c>
      <c r="E121" s="1">
        <v>1.05E-4</v>
      </c>
      <c r="F121" s="1">
        <v>7.8767310000000005E-4</v>
      </c>
      <c r="G121">
        <v>0</v>
      </c>
    </row>
    <row r="122" spans="2:7" x14ac:dyDescent="0.25">
      <c r="C122">
        <v>99</v>
      </c>
      <c r="D122" s="1">
        <v>9.3500000000000007E-3</v>
      </c>
      <c r="E122" s="1">
        <v>8.8800000000000001E-4</v>
      </c>
      <c r="F122" s="1">
        <v>8.4407890000000004E-4</v>
      </c>
      <c r="G122">
        <v>0</v>
      </c>
    </row>
    <row r="123" spans="2:7" x14ac:dyDescent="0.25">
      <c r="C123">
        <v>109</v>
      </c>
      <c r="D123" s="1">
        <v>9.8099999999999993E-3</v>
      </c>
      <c r="E123" s="1">
        <v>6.8800000000000003E-4</v>
      </c>
      <c r="F123" s="1">
        <v>9.5823130000000003E-4</v>
      </c>
      <c r="G123">
        <v>0</v>
      </c>
    </row>
    <row r="124" spans="2:7" x14ac:dyDescent="0.25">
      <c r="C124">
        <v>125</v>
      </c>
      <c r="D124" s="1">
        <v>8.5000000000000006E-3</v>
      </c>
      <c r="E124" s="1">
        <v>4.9700000000000005E-4</v>
      </c>
      <c r="F124" s="1">
        <v>1.1628159999999999E-3</v>
      </c>
      <c r="G124">
        <v>0</v>
      </c>
    </row>
    <row r="125" spans="2:7" x14ac:dyDescent="0.25">
      <c r="C125">
        <v>134</v>
      </c>
      <c r="D125" s="1">
        <v>7.8399999999999997E-3</v>
      </c>
      <c r="E125" s="1">
        <v>7.1599999999999995E-4</v>
      </c>
      <c r="F125" s="1">
        <v>1.2666369999999999E-3</v>
      </c>
      <c r="G125">
        <v>0</v>
      </c>
    </row>
    <row r="126" spans="2:7" x14ac:dyDescent="0.25">
      <c r="C126">
        <v>145</v>
      </c>
      <c r="D126" s="1">
        <v>7.77E-3</v>
      </c>
      <c r="E126" s="1">
        <v>4.5100000000000001E-4</v>
      </c>
      <c r="F126" s="1">
        <v>1.3706429999999999E-3</v>
      </c>
      <c r="G126">
        <v>0</v>
      </c>
    </row>
    <row r="127" spans="2:7" x14ac:dyDescent="0.25">
      <c r="C127">
        <v>155</v>
      </c>
      <c r="D127" s="1">
        <v>7.7099999999999998E-3</v>
      </c>
      <c r="E127" s="1">
        <v>3.2699999999999998E-4</v>
      </c>
      <c r="F127" s="1">
        <v>1.4402250000000001E-3</v>
      </c>
      <c r="G127">
        <v>0</v>
      </c>
    </row>
    <row r="128" spans="2:7" x14ac:dyDescent="0.25">
      <c r="D128" s="1"/>
      <c r="E128" s="1"/>
      <c r="F128" s="1"/>
    </row>
    <row r="130" spans="2:7" x14ac:dyDescent="0.25">
      <c r="B130">
        <v>984000</v>
      </c>
      <c r="C130">
        <v>25</v>
      </c>
      <c r="D130" s="1">
        <v>5.2199999999999998E-3</v>
      </c>
      <c r="E130" s="1">
        <v>5.3700000000000004E-4</v>
      </c>
      <c r="F130" s="1">
        <v>2.8784069999999999E-3</v>
      </c>
      <c r="G130">
        <v>0</v>
      </c>
    </row>
    <row r="131" spans="2:7" x14ac:dyDescent="0.25">
      <c r="C131">
        <v>29</v>
      </c>
      <c r="D131" s="1">
        <v>5.5100000000000001E-3</v>
      </c>
      <c r="E131" s="1">
        <v>1.35E-4</v>
      </c>
      <c r="F131" s="1">
        <v>2.6795489999999998E-3</v>
      </c>
      <c r="G131">
        <v>0</v>
      </c>
    </row>
    <row r="132" spans="2:7" x14ac:dyDescent="0.25">
      <c r="C132">
        <v>34</v>
      </c>
      <c r="D132" s="1">
        <v>5.4299999999999999E-3</v>
      </c>
      <c r="E132" s="1">
        <v>5.2099999999999998E-4</v>
      </c>
      <c r="F132" s="1">
        <v>2.4182309999999999E-3</v>
      </c>
      <c r="G132">
        <v>0</v>
      </c>
    </row>
    <row r="133" spans="2:7" x14ac:dyDescent="0.25">
      <c r="C133">
        <v>40</v>
      </c>
      <c r="D133" s="1">
        <v>6.6800000000000002E-3</v>
      </c>
      <c r="E133" s="1">
        <v>5.1000000000000004E-4</v>
      </c>
      <c r="F133" s="1">
        <v>2.1017570000000001E-3</v>
      </c>
      <c r="G133">
        <v>0</v>
      </c>
    </row>
    <row r="134" spans="2:7" x14ac:dyDescent="0.25">
      <c r="C134">
        <v>51</v>
      </c>
      <c r="D134" s="1">
        <v>7.6400000000000001E-3</v>
      </c>
      <c r="E134" s="1">
        <v>1.2400000000000001E-4</v>
      </c>
      <c r="F134" s="1">
        <v>1.571406E-3</v>
      </c>
      <c r="G134">
        <v>0</v>
      </c>
    </row>
    <row r="135" spans="2:7" x14ac:dyDescent="0.25">
      <c r="C135">
        <v>56</v>
      </c>
      <c r="D135" s="1">
        <v>7.7799999999999996E-3</v>
      </c>
      <c r="E135" s="1">
        <v>4.73E-4</v>
      </c>
      <c r="F135" s="1">
        <v>1.370949E-3</v>
      </c>
      <c r="G135">
        <v>0</v>
      </c>
    </row>
    <row r="136" spans="2:7" x14ac:dyDescent="0.25">
      <c r="C136">
        <v>60</v>
      </c>
      <c r="D136" s="1">
        <v>8.3499999999999998E-3</v>
      </c>
      <c r="E136" s="1">
        <v>4.6000000000000001E-4</v>
      </c>
      <c r="F136" s="1">
        <v>1.2340509999999999E-3</v>
      </c>
      <c r="G136">
        <v>0</v>
      </c>
    </row>
    <row r="137" spans="2:7" x14ac:dyDescent="0.25">
      <c r="C137">
        <v>65</v>
      </c>
      <c r="D137" s="1">
        <v>9.3200000000000002E-3</v>
      </c>
      <c r="E137" s="1">
        <v>5.9699999999999998E-4</v>
      </c>
      <c r="F137" s="1">
        <v>1.0944189999999999E-3</v>
      </c>
      <c r="G137">
        <v>0</v>
      </c>
    </row>
    <row r="138" spans="2:7" x14ac:dyDescent="0.25">
      <c r="C138">
        <v>71</v>
      </c>
      <c r="D138" s="1">
        <v>8.9700000000000005E-3</v>
      </c>
      <c r="E138" s="1">
        <v>4.3100000000000001E-4</v>
      </c>
      <c r="F138" s="1">
        <v>9.7364990000000002E-4</v>
      </c>
      <c r="G138">
        <v>0</v>
      </c>
    </row>
    <row r="139" spans="2:7" x14ac:dyDescent="0.25">
      <c r="C139">
        <v>81</v>
      </c>
      <c r="D139" s="1">
        <v>9.3500000000000007E-3</v>
      </c>
      <c r="E139" s="1">
        <v>5.3799999999999996E-4</v>
      </c>
      <c r="F139" s="1">
        <v>8.7810730000000004E-4</v>
      </c>
      <c r="G139">
        <v>0</v>
      </c>
    </row>
    <row r="140" spans="2:7" x14ac:dyDescent="0.25">
      <c r="C140">
        <v>91</v>
      </c>
      <c r="D140" s="1">
        <v>9.2200000000000008E-3</v>
      </c>
      <c r="E140" s="1">
        <v>1.2400000000000001E-4</v>
      </c>
      <c r="F140" s="1">
        <v>8.9008200000000005E-4</v>
      </c>
      <c r="G140">
        <v>0</v>
      </c>
    </row>
    <row r="141" spans="2:7" x14ac:dyDescent="0.25">
      <c r="C141">
        <v>96</v>
      </c>
      <c r="D141" s="1">
        <v>9.3699999999999999E-3</v>
      </c>
      <c r="E141" s="1">
        <v>6.0400000000000004E-4</v>
      </c>
      <c r="F141" s="1">
        <v>9.2516250000000005E-4</v>
      </c>
      <c r="G141">
        <v>0</v>
      </c>
    </row>
    <row r="142" spans="2:7" x14ac:dyDescent="0.25">
      <c r="C142">
        <v>103</v>
      </c>
      <c r="D142" s="1">
        <v>9.2899999999999996E-3</v>
      </c>
      <c r="E142" s="1">
        <v>2.31E-4</v>
      </c>
      <c r="F142" s="1">
        <v>9.9553310000000009E-4</v>
      </c>
      <c r="G142">
        <v>0</v>
      </c>
    </row>
    <row r="143" spans="2:7" x14ac:dyDescent="0.25">
      <c r="C143">
        <v>109</v>
      </c>
      <c r="D143" s="1">
        <v>8.6099999999999996E-3</v>
      </c>
      <c r="E143" s="1">
        <v>4.4299999999999998E-4</v>
      </c>
      <c r="F143" s="1">
        <v>1.0678370000000001E-3</v>
      </c>
      <c r="G143">
        <v>0</v>
      </c>
    </row>
    <row r="144" spans="2:7" x14ac:dyDescent="0.25">
      <c r="C144">
        <v>114</v>
      </c>
      <c r="D144" s="1">
        <v>9.1500000000000001E-3</v>
      </c>
      <c r="E144" s="1">
        <v>3.21E-4</v>
      </c>
      <c r="F144" s="1">
        <v>1.1318700000000001E-3</v>
      </c>
      <c r="G144">
        <v>0</v>
      </c>
    </row>
    <row r="145" spans="2:15" x14ac:dyDescent="0.25">
      <c r="C145">
        <v>126</v>
      </c>
      <c r="D145" s="1">
        <v>8.6099999999999996E-3</v>
      </c>
      <c r="E145" s="1">
        <v>3.9800000000000002E-4</v>
      </c>
      <c r="F145" s="1">
        <v>1.283038E-3</v>
      </c>
      <c r="G145">
        <v>0</v>
      </c>
    </row>
    <row r="146" spans="2:15" x14ac:dyDescent="0.25">
      <c r="C146">
        <v>127</v>
      </c>
      <c r="D146" s="1">
        <v>8.6400000000000001E-3</v>
      </c>
      <c r="E146" s="1">
        <v>1.9799999999999999E-4</v>
      </c>
      <c r="F146" s="1">
        <v>1.294871E-3</v>
      </c>
      <c r="G146">
        <v>0</v>
      </c>
    </row>
    <row r="147" spans="2:15" x14ac:dyDescent="0.25">
      <c r="C147">
        <v>133</v>
      </c>
      <c r="D147" s="1">
        <v>8.26E-3</v>
      </c>
      <c r="E147" s="1">
        <v>5.7200000000000003E-4</v>
      </c>
      <c r="F147" s="1">
        <v>1.3620010000000001E-3</v>
      </c>
      <c r="G147">
        <v>0</v>
      </c>
    </row>
    <row r="148" spans="2:15" x14ac:dyDescent="0.25">
      <c r="C148">
        <v>141</v>
      </c>
      <c r="D148" s="1">
        <v>7.8600000000000007E-3</v>
      </c>
      <c r="E148" s="1">
        <v>1.83E-4</v>
      </c>
      <c r="F148" s="1">
        <v>1.4395670000000001E-3</v>
      </c>
      <c r="G148">
        <v>0</v>
      </c>
    </row>
    <row r="149" spans="2:15" x14ac:dyDescent="0.25">
      <c r="C149">
        <v>147</v>
      </c>
      <c r="D149" s="1">
        <v>7.5599999999999999E-3</v>
      </c>
      <c r="E149" s="1">
        <v>2.6699999999999998E-4</v>
      </c>
      <c r="F149" s="1">
        <v>1.4878960000000001E-3</v>
      </c>
      <c r="G149">
        <v>0</v>
      </c>
    </row>
    <row r="150" spans="2:15" x14ac:dyDescent="0.25">
      <c r="C150">
        <v>152</v>
      </c>
      <c r="D150" s="1">
        <v>7.6E-3</v>
      </c>
      <c r="E150" s="1">
        <v>2.63E-4</v>
      </c>
      <c r="F150" s="1">
        <v>1.5215789999999999E-3</v>
      </c>
      <c r="G150">
        <v>0</v>
      </c>
    </row>
    <row r="151" spans="2:15" x14ac:dyDescent="0.25">
      <c r="C151">
        <v>157</v>
      </c>
      <c r="D151" s="1">
        <v>7.4900000000000001E-3</v>
      </c>
      <c r="E151" s="1">
        <v>2.5900000000000001E-4</v>
      </c>
      <c r="F151" s="1">
        <v>1.549347E-3</v>
      </c>
      <c r="G151">
        <v>0</v>
      </c>
    </row>
    <row r="152" spans="2:15" x14ac:dyDescent="0.25">
      <c r="D152" s="1"/>
      <c r="E152" s="1"/>
      <c r="F152" s="1"/>
      <c r="L152" s="1"/>
      <c r="M152" s="1"/>
      <c r="N152" s="1"/>
    </row>
    <row r="154" spans="2:15" x14ac:dyDescent="0.25">
      <c r="B154" s="1">
        <v>1182000</v>
      </c>
      <c r="C154">
        <v>25</v>
      </c>
      <c r="D154" s="1">
        <v>4.8300000000000001E-3</v>
      </c>
      <c r="E154" s="1">
        <v>1.2799999999999999E-4</v>
      </c>
      <c r="F154" s="1">
        <v>3.7820039999999998E-3</v>
      </c>
      <c r="G154">
        <v>0</v>
      </c>
      <c r="J154" s="1">
        <v>1082000</v>
      </c>
      <c r="K154">
        <v>24</v>
      </c>
      <c r="L154" s="1">
        <v>3.6900000000000001E-3</v>
      </c>
      <c r="M154" s="1">
        <v>1.4799999999999999E-4</v>
      </c>
      <c r="N154" s="1">
        <v>3.2697630000000002E-3</v>
      </c>
      <c r="O154">
        <v>0</v>
      </c>
    </row>
    <row r="155" spans="2:15" x14ac:dyDescent="0.25">
      <c r="C155">
        <v>29</v>
      </c>
      <c r="D155" s="1">
        <v>5.3299999999999997E-3</v>
      </c>
      <c r="E155" s="1">
        <v>1.27E-4</v>
      </c>
      <c r="F155" s="1">
        <v>3.530806E-3</v>
      </c>
      <c r="G155">
        <v>0</v>
      </c>
      <c r="K155">
        <v>30</v>
      </c>
      <c r="L155" s="1">
        <v>4.2300000000000003E-3</v>
      </c>
      <c r="M155" s="1">
        <v>1.46E-4</v>
      </c>
      <c r="N155" s="1">
        <v>2.943059E-3</v>
      </c>
      <c r="O155">
        <v>0</v>
      </c>
    </row>
    <row r="156" spans="2:15" x14ac:dyDescent="0.25">
      <c r="C156">
        <v>40</v>
      </c>
      <c r="D156" s="1">
        <v>6.8999999999999999E-3</v>
      </c>
      <c r="E156" s="1">
        <v>3.57E-4</v>
      </c>
      <c r="F156" s="1">
        <v>2.8036049999999998E-3</v>
      </c>
      <c r="G156">
        <v>0</v>
      </c>
      <c r="K156">
        <v>40</v>
      </c>
      <c r="L156" s="1">
        <v>5.5999999999999999E-3</v>
      </c>
      <c r="M156" s="1">
        <v>1.3999999999999999E-4</v>
      </c>
      <c r="N156" s="1">
        <v>2.366857E-3</v>
      </c>
      <c r="O156">
        <v>0</v>
      </c>
    </row>
    <row r="157" spans="2:15" x14ac:dyDescent="0.25">
      <c r="C157">
        <v>49</v>
      </c>
      <c r="D157" s="1">
        <v>8.5000000000000006E-3</v>
      </c>
      <c r="E157" s="1">
        <v>5.13E-4</v>
      </c>
      <c r="F157" s="1">
        <v>2.250359E-3</v>
      </c>
      <c r="G157">
        <v>0</v>
      </c>
      <c r="K157">
        <v>49</v>
      </c>
      <c r="L157" s="1">
        <v>7.1999999999999998E-3</v>
      </c>
      <c r="M157" s="1">
        <v>5.4600000000000004E-4</v>
      </c>
      <c r="N157" s="1">
        <v>1.884424E-3</v>
      </c>
      <c r="O157">
        <v>0</v>
      </c>
    </row>
    <row r="158" spans="2:15" x14ac:dyDescent="0.25">
      <c r="C158">
        <v>60</v>
      </c>
      <c r="D158" s="1">
        <v>9.9500000000000005E-3</v>
      </c>
      <c r="E158" s="1">
        <v>3.2200000000000002E-4</v>
      </c>
      <c r="F158" s="1">
        <v>1.7197499999999999E-3</v>
      </c>
      <c r="G158">
        <v>0</v>
      </c>
      <c r="K158">
        <v>60</v>
      </c>
      <c r="L158" s="1">
        <v>8.1300000000000001E-3</v>
      </c>
      <c r="M158" s="1">
        <v>3.4099999999999999E-4</v>
      </c>
      <c r="N158" s="1">
        <v>1.420925E-3</v>
      </c>
      <c r="O158">
        <v>0</v>
      </c>
    </row>
    <row r="159" spans="2:15" x14ac:dyDescent="0.25">
      <c r="C159">
        <v>70</v>
      </c>
      <c r="D159" s="1">
        <v>0.01</v>
      </c>
      <c r="E159" s="1">
        <v>3.01E-4</v>
      </c>
      <c r="F159" s="1">
        <v>1.4155299999999999E-3</v>
      </c>
      <c r="G159">
        <v>0</v>
      </c>
      <c r="K159">
        <v>71</v>
      </c>
      <c r="L159" s="1">
        <v>8.7200000000000003E-3</v>
      </c>
      <c r="M159" s="1">
        <v>6.38E-4</v>
      </c>
      <c r="N159" s="1">
        <v>1.1374620000000001E-3</v>
      </c>
      <c r="O159">
        <v>0</v>
      </c>
    </row>
    <row r="160" spans="2:15" x14ac:dyDescent="0.25">
      <c r="C160">
        <v>81</v>
      </c>
      <c r="D160" s="1">
        <v>1.0200000000000001E-2</v>
      </c>
      <c r="E160" s="1">
        <v>5.5500000000000005E-4</v>
      </c>
      <c r="F160" s="1">
        <v>1.270073E-3</v>
      </c>
      <c r="G160">
        <v>0</v>
      </c>
      <c r="K160">
        <v>81</v>
      </c>
      <c r="L160" s="1">
        <v>9.4900000000000002E-3</v>
      </c>
      <c r="M160" s="1">
        <v>5.9599999999999996E-4</v>
      </c>
      <c r="N160" s="1">
        <v>1.031524E-3</v>
      </c>
      <c r="O160">
        <v>0</v>
      </c>
    </row>
    <row r="161" spans="2:15" x14ac:dyDescent="0.25">
      <c r="C161">
        <v>90</v>
      </c>
      <c r="D161" s="1">
        <v>1.06E-2</v>
      </c>
      <c r="E161" s="1">
        <v>2.5999999999999998E-4</v>
      </c>
      <c r="F161" s="1">
        <v>1.267574E-3</v>
      </c>
      <c r="G161">
        <v>0</v>
      </c>
      <c r="K161">
        <v>91</v>
      </c>
      <c r="L161" s="1">
        <v>8.9599999999999992E-3</v>
      </c>
      <c r="M161" s="1">
        <v>5.5400000000000002E-4</v>
      </c>
      <c r="N161" s="1">
        <v>1.0394359999999999E-3</v>
      </c>
      <c r="O161">
        <v>0</v>
      </c>
    </row>
    <row r="162" spans="2:15" x14ac:dyDescent="0.25">
      <c r="C162">
        <v>101</v>
      </c>
      <c r="D162" s="1">
        <v>9.7999999999999997E-3</v>
      </c>
      <c r="E162" s="1">
        <v>4.7899999999999999E-4</v>
      </c>
      <c r="F162" s="1">
        <v>1.3553149999999999E-3</v>
      </c>
      <c r="G162">
        <v>0</v>
      </c>
      <c r="K162">
        <v>103</v>
      </c>
      <c r="L162" s="1">
        <v>8.8500000000000002E-3</v>
      </c>
      <c r="M162" s="1">
        <v>3.8000000000000002E-4</v>
      </c>
      <c r="N162" s="1">
        <v>1.1433929999999999E-3</v>
      </c>
      <c r="O162">
        <v>0</v>
      </c>
    </row>
    <row r="163" spans="2:15" x14ac:dyDescent="0.25">
      <c r="C163">
        <v>114</v>
      </c>
      <c r="D163" s="1">
        <v>9.5899999999999996E-3</v>
      </c>
      <c r="E163" s="1">
        <v>3.28E-4</v>
      </c>
      <c r="F163" s="1">
        <v>1.516238E-3</v>
      </c>
      <c r="G163">
        <v>0</v>
      </c>
      <c r="K163">
        <v>115</v>
      </c>
      <c r="L163" s="1">
        <v>9.11E-3</v>
      </c>
      <c r="M163" s="1">
        <v>4.6900000000000002E-4</v>
      </c>
      <c r="N163" s="1">
        <v>1.291008E-3</v>
      </c>
      <c r="O163">
        <v>0</v>
      </c>
    </row>
    <row r="164" spans="2:15" x14ac:dyDescent="0.25">
      <c r="C164">
        <v>125</v>
      </c>
      <c r="D164" s="1">
        <v>9.2599999999999991E-3</v>
      </c>
      <c r="E164" s="1">
        <v>4.0299999999999998E-4</v>
      </c>
      <c r="F164" s="1">
        <v>1.654813E-3</v>
      </c>
      <c r="G164">
        <v>0</v>
      </c>
      <c r="K164">
        <v>126</v>
      </c>
      <c r="L164" s="1">
        <v>7.9000000000000008E-3</v>
      </c>
      <c r="M164" s="1">
        <v>2.1699999999999999E-4</v>
      </c>
      <c r="N164" s="1">
        <v>1.426192E-3</v>
      </c>
      <c r="O164">
        <v>0</v>
      </c>
    </row>
    <row r="165" spans="2:15" x14ac:dyDescent="0.25">
      <c r="C165">
        <v>139</v>
      </c>
      <c r="D165" s="1">
        <v>8.5400000000000007E-3</v>
      </c>
      <c r="E165" s="1">
        <v>3.7199999999999999E-4</v>
      </c>
      <c r="F165" s="1">
        <v>1.799735E-3</v>
      </c>
      <c r="G165">
        <v>0</v>
      </c>
      <c r="K165">
        <v>138</v>
      </c>
      <c r="L165" s="1">
        <v>7.4799999999999997E-3</v>
      </c>
      <c r="M165" s="1">
        <v>3.0400000000000002E-4</v>
      </c>
      <c r="N165" s="1">
        <v>1.5505919999999999E-3</v>
      </c>
      <c r="O165">
        <v>0</v>
      </c>
    </row>
    <row r="166" spans="2:15" x14ac:dyDescent="0.25">
      <c r="C166">
        <v>145</v>
      </c>
      <c r="D166" s="1">
        <v>8.5500000000000003E-3</v>
      </c>
      <c r="E166" s="1">
        <v>3.6099999999999999E-4</v>
      </c>
      <c r="F166" s="1">
        <v>1.8475189999999999E-3</v>
      </c>
      <c r="G166">
        <v>0</v>
      </c>
      <c r="K166">
        <v>146</v>
      </c>
      <c r="L166" s="1">
        <v>7.3099999999999997E-3</v>
      </c>
      <c r="M166" s="1">
        <v>3.8999999999999999E-4</v>
      </c>
      <c r="N166" s="1">
        <v>1.6153809999999999E-3</v>
      </c>
      <c r="O166">
        <v>0</v>
      </c>
    </row>
    <row r="167" spans="2:15" x14ac:dyDescent="0.25">
      <c r="D167" s="1"/>
      <c r="E167" s="1"/>
      <c r="F167" s="1"/>
    </row>
    <row r="169" spans="2:15" x14ac:dyDescent="0.25">
      <c r="B169" s="1">
        <v>1282000</v>
      </c>
      <c r="C169">
        <v>25</v>
      </c>
      <c r="D169" s="1">
        <v>4.6899999999999997E-3</v>
      </c>
      <c r="E169" s="1">
        <v>1.3100000000000001E-4</v>
      </c>
      <c r="F169" s="1">
        <v>4.8123159999999996E-3</v>
      </c>
      <c r="G169">
        <v>0</v>
      </c>
    </row>
    <row r="170" spans="2:15" x14ac:dyDescent="0.25">
      <c r="C170">
        <v>30</v>
      </c>
      <c r="D170" s="1">
        <v>5.7400000000000003E-3</v>
      </c>
      <c r="E170" s="1">
        <v>1.2899999999999999E-4</v>
      </c>
      <c r="F170" s="1">
        <v>4.4124359999999996E-3</v>
      </c>
      <c r="G170">
        <v>0</v>
      </c>
    </row>
    <row r="171" spans="2:15" x14ac:dyDescent="0.25">
      <c r="C171">
        <v>40</v>
      </c>
      <c r="D171" s="1">
        <v>7.3200000000000001E-3</v>
      </c>
      <c r="E171" s="1">
        <v>3.6000000000000002E-4</v>
      </c>
      <c r="F171" s="1">
        <v>3.5763470000000001E-3</v>
      </c>
      <c r="G171">
        <v>0</v>
      </c>
    </row>
    <row r="172" spans="2:15" x14ac:dyDescent="0.25">
      <c r="C172">
        <v>50</v>
      </c>
      <c r="D172" s="1">
        <v>9.3600000000000003E-3</v>
      </c>
      <c r="E172" s="1">
        <v>3.4200000000000002E-4</v>
      </c>
      <c r="F172" s="1">
        <v>2.8097439999999999E-3</v>
      </c>
      <c r="G172">
        <v>0</v>
      </c>
    </row>
    <row r="173" spans="2:15" x14ac:dyDescent="0.25">
      <c r="C173">
        <v>61</v>
      </c>
      <c r="D173" s="1">
        <v>1.09E-2</v>
      </c>
      <c r="E173" s="1">
        <v>3.2200000000000002E-4</v>
      </c>
      <c r="F173" s="1">
        <v>2.1662180000000001E-3</v>
      </c>
      <c r="G173">
        <v>0</v>
      </c>
    </row>
    <row r="174" spans="2:15" x14ac:dyDescent="0.25">
      <c r="C174">
        <v>70</v>
      </c>
      <c r="D174" s="1">
        <v>1.0800000000000001E-2</v>
      </c>
      <c r="E174" s="1">
        <v>4.5199999999999998E-4</v>
      </c>
      <c r="F174" s="1">
        <v>1.833264E-3</v>
      </c>
      <c r="G174">
        <v>0</v>
      </c>
    </row>
    <row r="175" spans="2:15" x14ac:dyDescent="0.25">
      <c r="C175">
        <v>80</v>
      </c>
      <c r="D175" s="1">
        <v>1.1900000000000001E-2</v>
      </c>
      <c r="E175" s="1">
        <v>4.2200000000000001E-4</v>
      </c>
      <c r="F175" s="1">
        <v>1.6575170000000001E-3</v>
      </c>
      <c r="G175">
        <v>0</v>
      </c>
    </row>
    <row r="176" spans="2:15" x14ac:dyDescent="0.25">
      <c r="C176">
        <v>90</v>
      </c>
      <c r="D176" s="1">
        <v>1.0999999999999999E-2</v>
      </c>
      <c r="E176" s="1">
        <v>3.8900000000000002E-4</v>
      </c>
      <c r="F176" s="1">
        <v>1.6426100000000001E-3</v>
      </c>
      <c r="G176">
        <v>0</v>
      </c>
    </row>
    <row r="177" spans="2:7" x14ac:dyDescent="0.25">
      <c r="C177">
        <v>101</v>
      </c>
      <c r="D177" s="1">
        <v>1.0999999999999999E-2</v>
      </c>
      <c r="E177" s="1">
        <v>3.59E-4</v>
      </c>
      <c r="F177" s="1">
        <v>1.7433749999999999E-3</v>
      </c>
      <c r="G177">
        <v>0</v>
      </c>
    </row>
    <row r="178" spans="2:7" x14ac:dyDescent="0.25">
      <c r="C178">
        <v>113</v>
      </c>
      <c r="D178" s="1">
        <v>1.03E-2</v>
      </c>
      <c r="E178" s="1">
        <v>4.3399999999999998E-4</v>
      </c>
      <c r="F178" s="1">
        <v>1.9140380000000001E-3</v>
      </c>
      <c r="G178">
        <v>0</v>
      </c>
    </row>
    <row r="179" spans="2:7" x14ac:dyDescent="0.25">
      <c r="C179">
        <v>125</v>
      </c>
      <c r="D179" s="1">
        <v>9.6799999999999994E-3</v>
      </c>
      <c r="E179" s="1">
        <v>2.9999999999999997E-4</v>
      </c>
      <c r="F179" s="1">
        <v>2.086826E-3</v>
      </c>
      <c r="G179">
        <v>0</v>
      </c>
    </row>
    <row r="180" spans="2:7" x14ac:dyDescent="0.25">
      <c r="C180">
        <v>139</v>
      </c>
      <c r="D180" s="1">
        <v>9.5300000000000003E-3</v>
      </c>
      <c r="E180" s="1">
        <v>2.7500000000000002E-4</v>
      </c>
      <c r="F180" s="1">
        <v>2.2488040000000001E-3</v>
      </c>
      <c r="G180">
        <v>0</v>
      </c>
    </row>
    <row r="181" spans="2:7" x14ac:dyDescent="0.25">
      <c r="C181">
        <v>145</v>
      </c>
      <c r="D181" s="1">
        <v>9.3200000000000002E-3</v>
      </c>
      <c r="E181" s="1">
        <v>2.6600000000000001E-4</v>
      </c>
      <c r="F181" s="1">
        <v>2.3012779999999999E-3</v>
      </c>
      <c r="G181">
        <v>0</v>
      </c>
    </row>
    <row r="182" spans="2:7" x14ac:dyDescent="0.25">
      <c r="D182" s="1"/>
      <c r="E182" s="1"/>
      <c r="F182" s="1"/>
    </row>
    <row r="184" spans="2:7" x14ac:dyDescent="0.25">
      <c r="B184" s="1">
        <v>1382000</v>
      </c>
      <c r="C184">
        <v>26</v>
      </c>
      <c r="D184" s="1">
        <v>5.47E-3</v>
      </c>
      <c r="E184" s="1">
        <v>1.26E-4</v>
      </c>
      <c r="F184" s="1">
        <v>6.6199650000000002E-3</v>
      </c>
      <c r="G184">
        <v>0</v>
      </c>
    </row>
    <row r="185" spans="2:7" x14ac:dyDescent="0.25">
      <c r="C185">
        <v>30</v>
      </c>
      <c r="D185" s="1">
        <v>6.8599999999999998E-3</v>
      </c>
      <c r="E185" s="1">
        <v>1.25E-4</v>
      </c>
      <c r="F185" s="1">
        <v>6.159828E-3</v>
      </c>
      <c r="G185">
        <v>0</v>
      </c>
    </row>
    <row r="186" spans="2:7" x14ac:dyDescent="0.25">
      <c r="C186">
        <v>40</v>
      </c>
      <c r="D186" s="1">
        <v>8.3499999999999998E-3</v>
      </c>
      <c r="E186" s="1">
        <v>3.5199999999999999E-4</v>
      </c>
      <c r="F186" s="1">
        <v>4.9695319999999996E-3</v>
      </c>
      <c r="G186">
        <v>0</v>
      </c>
    </row>
    <row r="187" spans="2:7" x14ac:dyDescent="0.25">
      <c r="C187">
        <v>50</v>
      </c>
      <c r="D187" s="1">
        <v>9.9299999999999996E-3</v>
      </c>
      <c r="E187" s="1">
        <v>3.3399999999999999E-4</v>
      </c>
      <c r="F187" s="1">
        <v>3.883685E-3</v>
      </c>
      <c r="G187">
        <v>0</v>
      </c>
    </row>
    <row r="188" spans="2:7" x14ac:dyDescent="0.25">
      <c r="C188">
        <v>61</v>
      </c>
      <c r="D188" s="1">
        <v>1.12E-2</v>
      </c>
      <c r="E188" s="1">
        <v>3.1300000000000002E-4</v>
      </c>
      <c r="F188" s="1">
        <v>2.979003E-3</v>
      </c>
      <c r="G188">
        <v>0</v>
      </c>
    </row>
    <row r="189" spans="2:7" x14ac:dyDescent="0.25">
      <c r="C189">
        <v>80</v>
      </c>
      <c r="D189" s="1">
        <v>1.15E-2</v>
      </c>
      <c r="E189" s="1">
        <v>5.4500000000000002E-4</v>
      </c>
      <c r="F189" s="1">
        <v>2.276443E-3</v>
      </c>
      <c r="G189">
        <v>0</v>
      </c>
    </row>
    <row r="190" spans="2:7" x14ac:dyDescent="0.25">
      <c r="C190">
        <v>99</v>
      </c>
      <c r="D190" s="1">
        <v>1.09E-2</v>
      </c>
      <c r="E190" s="1">
        <v>3.9599999999999998E-4</v>
      </c>
      <c r="F190" s="1">
        <v>2.370825E-3</v>
      </c>
      <c r="G190">
        <v>0</v>
      </c>
    </row>
    <row r="191" spans="2:7" x14ac:dyDescent="0.25">
      <c r="C191">
        <v>101</v>
      </c>
      <c r="D191" s="1">
        <v>1.11E-2</v>
      </c>
      <c r="E191" s="1">
        <v>3.4600000000000001E-4</v>
      </c>
      <c r="F191" s="1">
        <v>2.4048139999999999E-3</v>
      </c>
      <c r="G191">
        <v>0</v>
      </c>
    </row>
    <row r="192" spans="2:7" x14ac:dyDescent="0.25">
      <c r="C192">
        <v>112</v>
      </c>
      <c r="D192" s="1">
        <v>1.1299999999999999E-2</v>
      </c>
      <c r="E192" s="1">
        <v>4.2200000000000001E-4</v>
      </c>
      <c r="F192" s="1">
        <v>2.6200009999999998E-3</v>
      </c>
      <c r="G192">
        <v>0</v>
      </c>
    </row>
    <row r="193" spans="2:7" x14ac:dyDescent="0.25">
      <c r="C193">
        <v>125</v>
      </c>
      <c r="D193" s="1">
        <v>1.06E-2</v>
      </c>
      <c r="E193" s="1">
        <v>2.8699999999999998E-4</v>
      </c>
      <c r="F193" s="1">
        <v>2.8742239999999999E-3</v>
      </c>
      <c r="G193">
        <v>0</v>
      </c>
    </row>
    <row r="194" spans="2:7" x14ac:dyDescent="0.25">
      <c r="C194">
        <v>139</v>
      </c>
      <c r="D194" s="1">
        <v>1.01E-2</v>
      </c>
      <c r="E194" s="1">
        <v>2.63E-4</v>
      </c>
      <c r="F194" s="1">
        <v>3.088875E-3</v>
      </c>
      <c r="G194">
        <v>0</v>
      </c>
    </row>
    <row r="195" spans="2:7" x14ac:dyDescent="0.25">
      <c r="C195">
        <v>145</v>
      </c>
      <c r="D195" s="1">
        <v>9.8200000000000006E-3</v>
      </c>
      <c r="E195" s="1">
        <v>2.5399999999999999E-4</v>
      </c>
      <c r="F195" s="1">
        <v>3.1572549999999999E-3</v>
      </c>
      <c r="G195">
        <v>0</v>
      </c>
    </row>
    <row r="196" spans="2:7" x14ac:dyDescent="0.25">
      <c r="D196" s="1"/>
      <c r="E196" s="1"/>
      <c r="F196" s="1"/>
    </row>
    <row r="198" spans="2:7" x14ac:dyDescent="0.25">
      <c r="B198" s="1">
        <v>1481000</v>
      </c>
      <c r="C198">
        <v>19</v>
      </c>
      <c r="D198" s="1">
        <v>7.1000000000000004E-3</v>
      </c>
      <c r="E198" s="1">
        <v>1.44E-4</v>
      </c>
      <c r="F198" s="1">
        <v>1.1128900000000001E-2</v>
      </c>
      <c r="G198">
        <v>0</v>
      </c>
    </row>
    <row r="199" spans="2:7" x14ac:dyDescent="0.25">
      <c r="C199">
        <v>30</v>
      </c>
      <c r="D199" s="1">
        <v>8.4899999999999993E-3</v>
      </c>
      <c r="E199" s="1">
        <v>1.3899999999999999E-4</v>
      </c>
      <c r="F199" s="1">
        <v>9.2628680000000005E-3</v>
      </c>
      <c r="G199">
        <v>0</v>
      </c>
    </row>
    <row r="200" spans="2:7" x14ac:dyDescent="0.25">
      <c r="C200">
        <v>40</v>
      </c>
      <c r="D200" s="1">
        <v>1.0699999999999999E-2</v>
      </c>
      <c r="E200" s="1">
        <v>1.34E-4</v>
      </c>
      <c r="F200" s="1">
        <v>7.3931429999999996E-3</v>
      </c>
      <c r="G200">
        <v>0</v>
      </c>
    </row>
    <row r="201" spans="2:7" x14ac:dyDescent="0.25">
      <c r="C201">
        <v>49</v>
      </c>
      <c r="D201" s="1">
        <v>1.21E-2</v>
      </c>
      <c r="E201" s="1">
        <v>3.2899999999999997E-4</v>
      </c>
      <c r="F201" s="1">
        <v>5.85324E-3</v>
      </c>
      <c r="G201">
        <v>0</v>
      </c>
    </row>
    <row r="202" spans="2:7" x14ac:dyDescent="0.25">
      <c r="C202">
        <v>60</v>
      </c>
      <c r="D202" s="1">
        <v>1.29E-2</v>
      </c>
      <c r="E202" s="1">
        <v>3.0499999999999999E-4</v>
      </c>
      <c r="F202" s="1">
        <v>4.4066349999999999E-3</v>
      </c>
      <c r="G202">
        <v>0</v>
      </c>
    </row>
    <row r="203" spans="2:7" x14ac:dyDescent="0.25">
      <c r="C203">
        <v>68</v>
      </c>
      <c r="D203" s="1">
        <v>1.2800000000000001E-2</v>
      </c>
      <c r="E203" s="1">
        <v>5.7600000000000001E-4</v>
      </c>
      <c r="F203" s="1">
        <v>3.725552E-3</v>
      </c>
      <c r="G203">
        <v>0</v>
      </c>
    </row>
    <row r="204" spans="2:7" x14ac:dyDescent="0.25">
      <c r="C204">
        <v>78</v>
      </c>
      <c r="D204" s="1">
        <v>1.2500000000000001E-2</v>
      </c>
      <c r="E204" s="1">
        <v>4.0099999999999999E-4</v>
      </c>
      <c r="F204" s="1">
        <v>3.2957989999999999E-3</v>
      </c>
      <c r="G204">
        <v>0</v>
      </c>
    </row>
    <row r="205" spans="2:7" x14ac:dyDescent="0.25">
      <c r="C205">
        <v>80</v>
      </c>
      <c r="D205" s="1">
        <v>1.2699999999999999E-2</v>
      </c>
      <c r="E205" s="1">
        <v>3.9399999999999998E-4</v>
      </c>
      <c r="F205" s="1">
        <v>3.2587129999999999E-3</v>
      </c>
      <c r="G205">
        <v>0</v>
      </c>
    </row>
    <row r="206" spans="2:7" x14ac:dyDescent="0.25">
      <c r="C206">
        <v>91</v>
      </c>
      <c r="D206" s="1">
        <v>1.17E-2</v>
      </c>
      <c r="E206" s="1">
        <v>3.6200000000000002E-4</v>
      </c>
      <c r="F206" s="1">
        <v>3.2754149999999998E-3</v>
      </c>
      <c r="G206">
        <v>0</v>
      </c>
    </row>
    <row r="207" spans="2:7" x14ac:dyDescent="0.25">
      <c r="C207">
        <v>99</v>
      </c>
      <c r="D207" s="1">
        <v>1.3599999999999999E-2</v>
      </c>
      <c r="E207" s="1">
        <v>3.39E-4</v>
      </c>
      <c r="F207" s="1">
        <v>3.449962E-3</v>
      </c>
      <c r="G207">
        <v>0</v>
      </c>
    </row>
    <row r="208" spans="2:7" x14ac:dyDescent="0.25">
      <c r="C208">
        <v>111</v>
      </c>
      <c r="D208" s="1">
        <v>1.2800000000000001E-2</v>
      </c>
      <c r="E208" s="1">
        <v>3.0600000000000001E-4</v>
      </c>
      <c r="F208" s="1">
        <v>3.8206529999999998E-3</v>
      </c>
      <c r="G208">
        <v>0</v>
      </c>
    </row>
    <row r="209" spans="2:7" x14ac:dyDescent="0.25">
      <c r="C209">
        <v>123</v>
      </c>
      <c r="D209" s="1">
        <v>1.2200000000000001E-2</v>
      </c>
      <c r="E209" s="1">
        <v>3.7300000000000001E-4</v>
      </c>
      <c r="F209" s="1">
        <v>4.1959739999999999E-3</v>
      </c>
      <c r="G209">
        <v>0</v>
      </c>
    </row>
    <row r="210" spans="2:7" x14ac:dyDescent="0.25">
      <c r="C210">
        <v>136</v>
      </c>
      <c r="D210" s="1">
        <v>1.17E-2</v>
      </c>
      <c r="E210" s="1">
        <v>3.4000000000000002E-4</v>
      </c>
      <c r="F210" s="1">
        <v>4.5229620000000002E-3</v>
      </c>
      <c r="G210">
        <v>0</v>
      </c>
    </row>
    <row r="211" spans="2:7" x14ac:dyDescent="0.25">
      <c r="C211">
        <v>151</v>
      </c>
      <c r="D211" s="1">
        <v>1.14E-2</v>
      </c>
      <c r="E211" s="1">
        <v>3.1599999999999998E-4</v>
      </c>
      <c r="F211" s="1">
        <v>4.769733E-3</v>
      </c>
      <c r="G211">
        <v>0</v>
      </c>
    </row>
    <row r="212" spans="2:7" x14ac:dyDescent="0.25">
      <c r="D212" s="1"/>
      <c r="E212" s="1"/>
      <c r="F212" s="1"/>
    </row>
    <row r="214" spans="2:7" x14ac:dyDescent="0.25">
      <c r="B214" s="1">
        <v>1581000</v>
      </c>
      <c r="C214">
        <v>19</v>
      </c>
      <c r="D214" s="1">
        <v>1.1599999999999999E-2</v>
      </c>
      <c r="E214" s="1">
        <v>1.4999999999999999E-4</v>
      </c>
      <c r="F214" s="1">
        <v>1.7281250000000001E-2</v>
      </c>
      <c r="G214">
        <v>0</v>
      </c>
    </row>
    <row r="215" spans="2:7" x14ac:dyDescent="0.25">
      <c r="C215">
        <v>30</v>
      </c>
      <c r="D215" s="1">
        <v>1.2500000000000001E-2</v>
      </c>
      <c r="E215" s="1">
        <v>3.7599999999999998E-4</v>
      </c>
      <c r="F215" s="1">
        <v>1.423702E-2</v>
      </c>
      <c r="G215">
        <v>0</v>
      </c>
    </row>
    <row r="216" spans="2:7" x14ac:dyDescent="0.25">
      <c r="C216">
        <v>40</v>
      </c>
      <c r="D216" s="1">
        <v>1.3299999999999999E-2</v>
      </c>
      <c r="E216" s="1">
        <v>3.59E-4</v>
      </c>
      <c r="F216" s="1">
        <v>1.120227E-2</v>
      </c>
      <c r="G216">
        <v>0</v>
      </c>
    </row>
    <row r="217" spans="2:7" x14ac:dyDescent="0.25">
      <c r="C217">
        <v>50</v>
      </c>
      <c r="D217" s="1">
        <v>1.3899999999999999E-2</v>
      </c>
      <c r="E217" s="1">
        <v>1.7100000000000001E-4</v>
      </c>
      <c r="F217" s="1">
        <v>8.4741269999999997E-3</v>
      </c>
      <c r="G217">
        <v>0</v>
      </c>
    </row>
    <row r="218" spans="2:7" x14ac:dyDescent="0.25">
      <c r="C218">
        <v>60</v>
      </c>
      <c r="D218" s="1">
        <v>1.4999999999999999E-2</v>
      </c>
      <c r="E218" s="1">
        <v>4.7800000000000002E-4</v>
      </c>
      <c r="F218" s="1">
        <v>6.4184460000000004E-3</v>
      </c>
      <c r="G218">
        <v>0</v>
      </c>
    </row>
    <row r="219" spans="2:7" x14ac:dyDescent="0.25">
      <c r="C219">
        <v>68</v>
      </c>
      <c r="D219" s="1">
        <v>1.44E-2</v>
      </c>
      <c r="E219" s="1">
        <v>6.0099999999999997E-4</v>
      </c>
      <c r="F219" s="1">
        <v>5.357456E-3</v>
      </c>
      <c r="G219">
        <v>0</v>
      </c>
    </row>
    <row r="220" spans="2:7" x14ac:dyDescent="0.25">
      <c r="C220">
        <v>78</v>
      </c>
      <c r="D220" s="1">
        <v>1.55E-2</v>
      </c>
      <c r="E220" s="1">
        <v>2.7900000000000001E-4</v>
      </c>
      <c r="F220" s="1">
        <v>4.7200510000000003E-3</v>
      </c>
      <c r="G220">
        <v>0</v>
      </c>
    </row>
    <row r="221" spans="2:7" x14ac:dyDescent="0.25">
      <c r="C221">
        <v>81</v>
      </c>
      <c r="D221" s="1">
        <v>1.6E-2</v>
      </c>
      <c r="E221" s="1">
        <v>4.0999999999999999E-4</v>
      </c>
      <c r="F221" s="1">
        <v>4.6559599999999998E-3</v>
      </c>
      <c r="G221">
        <v>0</v>
      </c>
    </row>
    <row r="222" spans="2:7" x14ac:dyDescent="0.25">
      <c r="C222">
        <v>99</v>
      </c>
      <c r="D222" s="1">
        <v>1.5599999999999999E-2</v>
      </c>
      <c r="E222" s="1">
        <v>3.5100000000000002E-4</v>
      </c>
      <c r="F222" s="1">
        <v>5.0739829999999998E-3</v>
      </c>
      <c r="G222">
        <v>0</v>
      </c>
    </row>
    <row r="223" spans="2:7" x14ac:dyDescent="0.25">
      <c r="C223">
        <v>110</v>
      </c>
      <c r="D223" s="1">
        <v>1.5299999999999999E-2</v>
      </c>
      <c r="E223" s="1">
        <v>4.2700000000000002E-4</v>
      </c>
      <c r="F223" s="1">
        <v>5.6537519999999997E-3</v>
      </c>
      <c r="G223">
        <v>0</v>
      </c>
    </row>
    <row r="224" spans="2:7" x14ac:dyDescent="0.25">
      <c r="C224">
        <v>123</v>
      </c>
      <c r="D224" s="1">
        <v>1.47E-2</v>
      </c>
      <c r="E224" s="1">
        <v>2.8800000000000001E-4</v>
      </c>
      <c r="F224" s="1">
        <v>6.3332689999999999E-3</v>
      </c>
      <c r="G224">
        <v>0</v>
      </c>
    </row>
    <row r="225" spans="2:7" x14ac:dyDescent="0.25">
      <c r="C225">
        <v>136</v>
      </c>
      <c r="D225" s="1">
        <v>1.44E-2</v>
      </c>
      <c r="E225" s="1">
        <v>4.3600000000000003E-4</v>
      </c>
      <c r="F225" s="1">
        <v>6.8676639999999999E-3</v>
      </c>
      <c r="G225">
        <v>0</v>
      </c>
    </row>
    <row r="226" spans="2:7" x14ac:dyDescent="0.25">
      <c r="C226">
        <v>151</v>
      </c>
      <c r="D226" s="1">
        <v>1.3899999999999999E-2</v>
      </c>
      <c r="E226" s="1">
        <v>3.2299999999999999E-4</v>
      </c>
      <c r="F226" s="1">
        <v>7.2648390000000004E-3</v>
      </c>
      <c r="G226">
        <v>0</v>
      </c>
    </row>
    <row r="227" spans="2:7" x14ac:dyDescent="0.25">
      <c r="D227" s="1"/>
      <c r="E227" s="1"/>
      <c r="F227" s="1"/>
    </row>
    <row r="229" spans="2:7" x14ac:dyDescent="0.25">
      <c r="B229" s="1">
        <v>1681000</v>
      </c>
      <c r="C229">
        <v>20</v>
      </c>
      <c r="D229" s="1">
        <v>1.8100000000000002E-2</v>
      </c>
      <c r="E229" s="1">
        <v>5.8200000000000005E-4</v>
      </c>
      <c r="F229" s="1">
        <v>2.3669900000000001E-2</v>
      </c>
      <c r="G229">
        <v>0</v>
      </c>
    </row>
    <row r="230" spans="2:7" x14ac:dyDescent="0.25">
      <c r="C230">
        <v>29</v>
      </c>
      <c r="D230" s="1">
        <v>1.7100000000000001E-2</v>
      </c>
      <c r="E230" s="1">
        <v>1.8799999999999999E-4</v>
      </c>
      <c r="F230" s="1">
        <v>2.0028959999999998E-2</v>
      </c>
      <c r="G230">
        <v>0</v>
      </c>
    </row>
    <row r="231" spans="2:7" x14ac:dyDescent="0.25">
      <c r="C231">
        <v>40</v>
      </c>
      <c r="D231" s="1">
        <v>1.6899999999999998E-2</v>
      </c>
      <c r="E231" s="1">
        <v>3.6000000000000002E-4</v>
      </c>
      <c r="F231" s="1">
        <v>1.519364E-2</v>
      </c>
      <c r="G231">
        <v>0</v>
      </c>
    </row>
    <row r="232" spans="2:7" x14ac:dyDescent="0.25">
      <c r="C232">
        <v>50</v>
      </c>
      <c r="D232" s="1">
        <v>1.6299999999999999E-2</v>
      </c>
      <c r="E232" s="1">
        <v>3.4000000000000002E-4</v>
      </c>
      <c r="F232" s="1">
        <v>1.1268739999999999E-2</v>
      </c>
      <c r="G232">
        <v>0</v>
      </c>
    </row>
    <row r="233" spans="2:7" x14ac:dyDescent="0.25">
      <c r="C233">
        <v>60</v>
      </c>
      <c r="D233" s="1">
        <v>1.6199999999999999E-2</v>
      </c>
      <c r="E233" s="1">
        <v>6.3500000000000004E-4</v>
      </c>
      <c r="F233" s="1">
        <v>8.3474029999999998E-3</v>
      </c>
      <c r="G233">
        <v>0</v>
      </c>
    </row>
    <row r="234" spans="2:7" x14ac:dyDescent="0.25">
      <c r="C234">
        <v>66</v>
      </c>
      <c r="D234" s="1">
        <v>1.5299999999999999E-2</v>
      </c>
      <c r="E234" s="1">
        <v>4.57E-4</v>
      </c>
      <c r="F234" s="1">
        <v>7.1683069999999996E-3</v>
      </c>
      <c r="G234">
        <v>0</v>
      </c>
    </row>
    <row r="235" spans="2:7" x14ac:dyDescent="0.25">
      <c r="C235">
        <v>76</v>
      </c>
      <c r="D235" s="1">
        <v>1.67E-2</v>
      </c>
      <c r="E235" s="1">
        <v>4.2299999999999998E-4</v>
      </c>
      <c r="F235" s="1">
        <v>6.1175190000000001E-3</v>
      </c>
      <c r="G235">
        <v>0</v>
      </c>
    </row>
    <row r="236" spans="2:7" x14ac:dyDescent="0.25">
      <c r="C236">
        <v>81</v>
      </c>
      <c r="D236" s="1">
        <v>1.66E-2</v>
      </c>
      <c r="E236" s="1">
        <v>4.06E-4</v>
      </c>
      <c r="F236" s="1">
        <v>5.9594299999999999E-3</v>
      </c>
      <c r="G236">
        <v>0</v>
      </c>
    </row>
    <row r="237" spans="2:7" x14ac:dyDescent="0.25">
      <c r="C237">
        <v>90</v>
      </c>
      <c r="D237" s="1">
        <v>1.5599999999999999E-2</v>
      </c>
      <c r="E237" s="1">
        <v>3.7599999999999998E-4</v>
      </c>
      <c r="F237" s="1">
        <v>6.1309659999999998E-3</v>
      </c>
      <c r="G237">
        <v>0</v>
      </c>
    </row>
    <row r="238" spans="2:7" x14ac:dyDescent="0.25">
      <c r="C238">
        <v>99</v>
      </c>
      <c r="D238" s="1">
        <v>1.6899999999999998E-2</v>
      </c>
      <c r="E238" s="1">
        <v>4.6299999999999998E-4</v>
      </c>
      <c r="F238" s="1">
        <v>6.6810710000000002E-3</v>
      </c>
      <c r="G238">
        <v>0</v>
      </c>
    </row>
    <row r="239" spans="2:7" x14ac:dyDescent="0.25">
      <c r="C239">
        <v>110</v>
      </c>
      <c r="D239" s="1">
        <v>1.67E-2</v>
      </c>
      <c r="E239" s="1">
        <v>4.2200000000000001E-4</v>
      </c>
      <c r="F239" s="1">
        <v>7.5623219999999998E-3</v>
      </c>
      <c r="G239">
        <v>0</v>
      </c>
    </row>
    <row r="240" spans="2:7" x14ac:dyDescent="0.25">
      <c r="C240">
        <v>123</v>
      </c>
      <c r="D240" s="1">
        <v>1.66E-2</v>
      </c>
      <c r="E240" s="1">
        <v>2.8400000000000002E-4</v>
      </c>
      <c r="F240" s="1">
        <v>8.5696350000000008E-3</v>
      </c>
      <c r="G240">
        <v>0</v>
      </c>
    </row>
    <row r="241" spans="2:7" x14ac:dyDescent="0.25">
      <c r="C241">
        <v>137</v>
      </c>
      <c r="D241" s="1">
        <v>1.61E-2</v>
      </c>
      <c r="E241" s="1">
        <v>3.4299999999999999E-4</v>
      </c>
      <c r="F241" s="1">
        <v>9.3969659999999997E-3</v>
      </c>
      <c r="G241">
        <v>0</v>
      </c>
    </row>
    <row r="242" spans="2:7" x14ac:dyDescent="0.25">
      <c r="C242">
        <v>149</v>
      </c>
      <c r="D242" s="1">
        <v>1.6199999999999999E-2</v>
      </c>
      <c r="E242" s="1">
        <v>3.2000000000000003E-4</v>
      </c>
      <c r="F242" s="1">
        <v>9.8613840000000008E-3</v>
      </c>
      <c r="G242">
        <v>0</v>
      </c>
    </row>
    <row r="243" spans="2:7" x14ac:dyDescent="0.25">
      <c r="D243" s="1"/>
      <c r="E243" s="1"/>
      <c r="F243" s="1"/>
    </row>
    <row r="245" spans="2:7" x14ac:dyDescent="0.25">
      <c r="B245" s="1">
        <v>1780000</v>
      </c>
      <c r="C245">
        <v>20</v>
      </c>
      <c r="D245" s="1">
        <v>2.2800000000000001E-2</v>
      </c>
      <c r="E245" s="1">
        <v>5.9999999999999995E-4</v>
      </c>
      <c r="F245" s="1">
        <v>2.6004369999999999E-2</v>
      </c>
      <c r="G245">
        <v>0</v>
      </c>
    </row>
    <row r="246" spans="2:7" x14ac:dyDescent="0.25">
      <c r="C246">
        <v>30</v>
      </c>
      <c r="D246" s="1">
        <v>2.1100000000000001E-2</v>
      </c>
      <c r="E246" s="1">
        <v>5.7799999999999995E-4</v>
      </c>
      <c r="F246" s="1">
        <v>2.1350480000000002E-2</v>
      </c>
      <c r="G246">
        <v>0</v>
      </c>
    </row>
    <row r="247" spans="2:7" x14ac:dyDescent="0.25">
      <c r="C247">
        <v>40</v>
      </c>
      <c r="D247" s="1">
        <v>1.89E-2</v>
      </c>
      <c r="E247" s="1">
        <v>3.6999999999999999E-4</v>
      </c>
      <c r="F247" s="1">
        <v>1.6351009999999999E-2</v>
      </c>
      <c r="G247">
        <v>0</v>
      </c>
    </row>
    <row r="248" spans="2:7" x14ac:dyDescent="0.25">
      <c r="C248">
        <v>50</v>
      </c>
      <c r="D248" s="1">
        <v>1.7399999999999999E-2</v>
      </c>
      <c r="E248" s="1">
        <v>3.4900000000000003E-4</v>
      </c>
      <c r="F248" s="1">
        <v>1.1918949999999999E-2</v>
      </c>
      <c r="G248">
        <v>0</v>
      </c>
    </row>
    <row r="249" spans="2:7" x14ac:dyDescent="0.25">
      <c r="C249">
        <v>60</v>
      </c>
      <c r="D249" s="1">
        <v>1.6500000000000001E-2</v>
      </c>
      <c r="E249" s="1">
        <v>3.2600000000000001E-4</v>
      </c>
      <c r="F249" s="1">
        <v>8.6553970000000004E-3</v>
      </c>
      <c r="G249">
        <v>0</v>
      </c>
    </row>
    <row r="250" spans="2:7" x14ac:dyDescent="0.25">
      <c r="C250">
        <v>76</v>
      </c>
      <c r="D250" s="1">
        <v>1.61E-2</v>
      </c>
      <c r="E250" s="1">
        <v>2.8899999999999998E-4</v>
      </c>
      <c r="F250" s="1">
        <v>6.2412270000000002E-3</v>
      </c>
      <c r="G250">
        <v>0</v>
      </c>
    </row>
    <row r="251" spans="2:7" x14ac:dyDescent="0.25">
      <c r="C251">
        <v>81</v>
      </c>
      <c r="D251" s="1">
        <v>1.61E-2</v>
      </c>
      <c r="E251" s="1">
        <v>4.1599999999999997E-4</v>
      </c>
      <c r="F251" s="1">
        <v>6.0984819999999997E-3</v>
      </c>
      <c r="G251">
        <v>0</v>
      </c>
    </row>
    <row r="252" spans="2:7" x14ac:dyDescent="0.25">
      <c r="C252">
        <v>98</v>
      </c>
      <c r="D252" s="1">
        <v>1.6799999999999999E-2</v>
      </c>
      <c r="E252" s="1">
        <v>3.5799999999999997E-4</v>
      </c>
      <c r="F252" s="1">
        <v>6.932634E-3</v>
      </c>
      <c r="G252">
        <v>0</v>
      </c>
    </row>
    <row r="253" spans="2:7" x14ac:dyDescent="0.25">
      <c r="C253">
        <v>108</v>
      </c>
      <c r="D253" s="1">
        <v>1.6799999999999999E-2</v>
      </c>
      <c r="E253" s="1">
        <v>4.3399999999999998E-4</v>
      </c>
      <c r="F253" s="1">
        <v>7.859754E-3</v>
      </c>
      <c r="G253">
        <v>0</v>
      </c>
    </row>
    <row r="254" spans="2:7" x14ac:dyDescent="0.25">
      <c r="C254">
        <v>122</v>
      </c>
      <c r="D254" s="1">
        <v>1.6500000000000001E-2</v>
      </c>
      <c r="E254" s="1">
        <v>3.88E-4</v>
      </c>
      <c r="F254" s="1">
        <v>9.1258199999999998E-3</v>
      </c>
      <c r="G254">
        <v>0</v>
      </c>
    </row>
    <row r="255" spans="2:7" x14ac:dyDescent="0.25">
      <c r="C255">
        <v>135</v>
      </c>
      <c r="D255" s="1">
        <v>1.6500000000000001E-2</v>
      </c>
      <c r="E255" s="1">
        <v>3.5100000000000002E-4</v>
      </c>
      <c r="F255" s="1">
        <v>1.0029039999999999E-2</v>
      </c>
      <c r="G255">
        <v>0</v>
      </c>
    </row>
    <row r="256" spans="2:7" x14ac:dyDescent="0.25">
      <c r="C256">
        <v>151</v>
      </c>
      <c r="D256" s="1">
        <v>1.6199999999999999E-2</v>
      </c>
      <c r="E256" s="1">
        <v>4.0000000000000002E-4</v>
      </c>
      <c r="F256" s="1">
        <v>1.072064E-2</v>
      </c>
      <c r="G256">
        <v>0</v>
      </c>
    </row>
    <row r="257" spans="2:7" x14ac:dyDescent="0.25">
      <c r="D257" s="1"/>
      <c r="E257" s="1"/>
      <c r="F257" s="1"/>
    </row>
    <row r="259" spans="2:7" x14ac:dyDescent="0.25">
      <c r="B259" s="1">
        <v>1880000</v>
      </c>
      <c r="C259">
        <v>19</v>
      </c>
      <c r="D259" s="1">
        <v>2.5100000000000001E-2</v>
      </c>
      <c r="E259" s="1">
        <v>8.9400000000000005E-4</v>
      </c>
      <c r="F259" s="1">
        <v>2.3705460000000001E-2</v>
      </c>
      <c r="G259">
        <v>0</v>
      </c>
    </row>
    <row r="260" spans="2:7" x14ac:dyDescent="0.25">
      <c r="C260">
        <v>29</v>
      </c>
      <c r="D260" s="1">
        <v>2.12E-2</v>
      </c>
      <c r="E260" s="1">
        <v>6.4800000000000003E-4</v>
      </c>
      <c r="F260" s="1">
        <v>1.9489840000000001E-2</v>
      </c>
      <c r="G260">
        <v>0</v>
      </c>
    </row>
    <row r="261" spans="2:7" x14ac:dyDescent="0.25">
      <c r="C261">
        <v>38</v>
      </c>
      <c r="D261" s="1">
        <v>1.8800000000000001E-2</v>
      </c>
      <c r="E261" s="1">
        <v>4.1599999999999997E-4</v>
      </c>
      <c r="F261" s="1">
        <v>1.5330699999999999E-2</v>
      </c>
      <c r="G261">
        <v>0</v>
      </c>
    </row>
    <row r="262" spans="2:7" x14ac:dyDescent="0.25">
      <c r="C262">
        <v>48</v>
      </c>
      <c r="D262" s="1">
        <v>1.66E-2</v>
      </c>
      <c r="E262" s="1">
        <v>1.9699999999999999E-4</v>
      </c>
      <c r="F262" s="1">
        <v>1.111058E-2</v>
      </c>
      <c r="G262">
        <v>0</v>
      </c>
    </row>
    <row r="263" spans="2:7" x14ac:dyDescent="0.25">
      <c r="C263">
        <v>58</v>
      </c>
      <c r="D263" s="1">
        <v>1.5699999999999999E-2</v>
      </c>
      <c r="E263" s="1">
        <v>5.53E-4</v>
      </c>
      <c r="F263" s="1">
        <v>7.9062030000000005E-3</v>
      </c>
      <c r="G263">
        <v>0</v>
      </c>
    </row>
    <row r="264" spans="2:7" x14ac:dyDescent="0.25">
      <c r="C264">
        <v>64</v>
      </c>
      <c r="D264" s="1">
        <v>1.52E-2</v>
      </c>
      <c r="E264" s="1">
        <v>3.5100000000000002E-4</v>
      </c>
      <c r="F264" s="1">
        <v>6.5910810000000004E-3</v>
      </c>
      <c r="G264">
        <v>0</v>
      </c>
    </row>
    <row r="265" spans="2:7" x14ac:dyDescent="0.25">
      <c r="C265">
        <v>72</v>
      </c>
      <c r="D265" s="1">
        <v>1.5100000000000001E-2</v>
      </c>
      <c r="E265" s="1">
        <v>4.9399999999999997E-4</v>
      </c>
      <c r="F265" s="1">
        <v>5.5393939999999996E-3</v>
      </c>
      <c r="G265">
        <v>0</v>
      </c>
    </row>
    <row r="266" spans="2:7" x14ac:dyDescent="0.25">
      <c r="C266">
        <v>78</v>
      </c>
      <c r="D266" s="1">
        <v>1.4999999999999999E-2</v>
      </c>
      <c r="E266" s="1">
        <v>4.7199999999999998E-4</v>
      </c>
      <c r="F266" s="1">
        <v>5.2156950000000002E-3</v>
      </c>
      <c r="G266">
        <v>0</v>
      </c>
    </row>
    <row r="267" spans="2:7" x14ac:dyDescent="0.25">
      <c r="C267">
        <v>88</v>
      </c>
      <c r="D267" s="1">
        <v>1.54E-2</v>
      </c>
      <c r="E267" s="1">
        <v>4.3300000000000001E-4</v>
      </c>
      <c r="F267" s="1">
        <v>5.3493200000000003E-3</v>
      </c>
      <c r="G267">
        <v>0</v>
      </c>
    </row>
    <row r="268" spans="2:7" x14ac:dyDescent="0.25">
      <c r="C268">
        <v>93</v>
      </c>
      <c r="D268" s="1">
        <v>1.54E-2</v>
      </c>
      <c r="E268" s="1">
        <v>2.7399999999999999E-4</v>
      </c>
      <c r="F268" s="1">
        <v>5.6349820000000002E-3</v>
      </c>
      <c r="G268">
        <v>0</v>
      </c>
    </row>
    <row r="269" spans="2:7" x14ac:dyDescent="0.25">
      <c r="C269">
        <v>107</v>
      </c>
      <c r="D269" s="1">
        <v>1.4800000000000001E-2</v>
      </c>
      <c r="E269" s="1">
        <v>2.41E-4</v>
      </c>
      <c r="F269" s="1">
        <v>6.7861390000000001E-3</v>
      </c>
      <c r="G269">
        <v>0</v>
      </c>
    </row>
    <row r="270" spans="2:7" x14ac:dyDescent="0.25">
      <c r="C270">
        <v>118</v>
      </c>
      <c r="D270" s="1">
        <v>1.49E-2</v>
      </c>
      <c r="E270" s="1">
        <v>3.2899999999999997E-4</v>
      </c>
      <c r="F270" s="1">
        <v>7.7284650000000003E-3</v>
      </c>
      <c r="G270">
        <v>0</v>
      </c>
    </row>
    <row r="271" spans="2:7" x14ac:dyDescent="0.25">
      <c r="C271">
        <v>132</v>
      </c>
      <c r="D271" s="1">
        <v>1.44E-2</v>
      </c>
      <c r="E271" s="1">
        <v>3.9300000000000001E-4</v>
      </c>
      <c r="F271" s="1">
        <v>8.6901200000000008E-3</v>
      </c>
      <c r="G271">
        <v>0</v>
      </c>
    </row>
    <row r="272" spans="2:7" x14ac:dyDescent="0.25">
      <c r="C272">
        <v>148</v>
      </c>
      <c r="D272" s="1">
        <v>1.44E-2</v>
      </c>
      <c r="E272" s="1">
        <v>2.6600000000000001E-4</v>
      </c>
      <c r="F272" s="1">
        <v>9.3802769999999994E-3</v>
      </c>
      <c r="G272">
        <v>0</v>
      </c>
    </row>
    <row r="273" spans="2:7" x14ac:dyDescent="0.25">
      <c r="D273" s="1"/>
      <c r="E273" s="1"/>
      <c r="F273" s="1"/>
    </row>
    <row r="275" spans="2:7" x14ac:dyDescent="0.25">
      <c r="B275" s="1">
        <v>1989000</v>
      </c>
      <c r="C275">
        <v>19</v>
      </c>
      <c r="D275" s="1">
        <v>2.46E-2</v>
      </c>
      <c r="E275" s="1">
        <v>1.1199999999999999E-3</v>
      </c>
      <c r="F275" s="1">
        <v>1.9273100000000001E-2</v>
      </c>
      <c r="G275">
        <v>0</v>
      </c>
    </row>
    <row r="276" spans="2:7" x14ac:dyDescent="0.25">
      <c r="C276">
        <v>29</v>
      </c>
      <c r="D276" s="1">
        <v>2.12E-2</v>
      </c>
      <c r="E276" s="1">
        <v>8.6200000000000003E-4</v>
      </c>
      <c r="F276" s="1">
        <v>1.5768509999999999E-2</v>
      </c>
      <c r="G276">
        <v>0</v>
      </c>
    </row>
    <row r="277" spans="2:7" x14ac:dyDescent="0.25">
      <c r="C277">
        <v>39</v>
      </c>
      <c r="D277" s="1">
        <v>1.84E-2</v>
      </c>
      <c r="E277" s="1">
        <v>8.25E-4</v>
      </c>
      <c r="F277" s="1">
        <v>1.194696E-2</v>
      </c>
      <c r="G277">
        <v>0</v>
      </c>
    </row>
    <row r="278" spans="2:7" x14ac:dyDescent="0.25">
      <c r="C278">
        <v>50</v>
      </c>
      <c r="D278" s="1">
        <v>1.61E-2</v>
      </c>
      <c r="E278" s="1">
        <v>5.8E-4</v>
      </c>
      <c r="F278" s="1">
        <v>8.235104E-3</v>
      </c>
      <c r="G278">
        <v>0</v>
      </c>
    </row>
    <row r="279" spans="2:7" x14ac:dyDescent="0.25">
      <c r="C279">
        <v>59</v>
      </c>
      <c r="D279" s="1">
        <v>1.55E-2</v>
      </c>
      <c r="E279" s="1">
        <v>7.2900000000000005E-4</v>
      </c>
      <c r="F279" s="1">
        <v>6.0107770000000001E-3</v>
      </c>
      <c r="G279">
        <v>0</v>
      </c>
    </row>
    <row r="280" spans="2:7" x14ac:dyDescent="0.25">
      <c r="C280">
        <v>64</v>
      </c>
      <c r="D280" s="1">
        <v>1.5100000000000001E-2</v>
      </c>
      <c r="E280" s="1">
        <v>5.2400000000000005E-4</v>
      </c>
      <c r="F280" s="1">
        <v>5.1493490000000001E-3</v>
      </c>
      <c r="G280">
        <v>0</v>
      </c>
    </row>
    <row r="281" spans="2:7" x14ac:dyDescent="0.25">
      <c r="C281">
        <v>74</v>
      </c>
      <c r="D281" s="1">
        <v>1.43E-2</v>
      </c>
      <c r="E281" s="1">
        <v>9.3900000000000006E-5</v>
      </c>
      <c r="F281" s="1">
        <v>4.1954749999999997E-3</v>
      </c>
      <c r="G281">
        <v>0</v>
      </c>
    </row>
    <row r="282" spans="2:7" x14ac:dyDescent="0.25">
      <c r="C282">
        <v>75</v>
      </c>
      <c r="D282" s="1">
        <v>1.5100000000000001E-2</v>
      </c>
      <c r="E282" s="1">
        <v>4.8000000000000001E-4</v>
      </c>
      <c r="F282" s="1">
        <v>4.1508150000000004E-3</v>
      </c>
      <c r="G282">
        <v>0</v>
      </c>
    </row>
    <row r="283" spans="2:7" x14ac:dyDescent="0.25">
      <c r="C283">
        <v>79</v>
      </c>
      <c r="D283" s="1">
        <v>1.47E-2</v>
      </c>
      <c r="E283" s="1">
        <v>4.64E-4</v>
      </c>
      <c r="F283" s="1">
        <v>4.0511100000000001E-3</v>
      </c>
      <c r="G283">
        <v>0</v>
      </c>
    </row>
    <row r="284" spans="2:7" x14ac:dyDescent="0.25">
      <c r="C284">
        <v>91</v>
      </c>
      <c r="D284" s="1">
        <v>1.3899999999999999E-2</v>
      </c>
      <c r="E284" s="1">
        <v>6.9999999999999999E-4</v>
      </c>
      <c r="F284" s="1">
        <v>4.3417669999999998E-3</v>
      </c>
      <c r="G284">
        <v>0</v>
      </c>
    </row>
    <row r="285" spans="2:7" x14ac:dyDescent="0.25">
      <c r="C285">
        <v>95</v>
      </c>
      <c r="D285" s="1">
        <v>1.4500000000000001E-2</v>
      </c>
      <c r="E285" s="1">
        <v>2.6800000000000001E-4</v>
      </c>
      <c r="F285" s="1">
        <v>4.5698279999999997E-3</v>
      </c>
      <c r="G285">
        <v>0</v>
      </c>
    </row>
    <row r="286" spans="2:7" x14ac:dyDescent="0.25">
      <c r="C286">
        <v>105</v>
      </c>
      <c r="D286" s="1">
        <v>1.37E-2</v>
      </c>
      <c r="E286" s="1">
        <v>2.42E-4</v>
      </c>
      <c r="F286" s="1">
        <v>5.2641440000000001E-3</v>
      </c>
      <c r="G286">
        <v>0</v>
      </c>
    </row>
    <row r="287" spans="2:7" x14ac:dyDescent="0.25">
      <c r="C287">
        <v>120</v>
      </c>
      <c r="D287" s="1">
        <v>1.3100000000000001E-2</v>
      </c>
      <c r="E287" s="1">
        <v>3.1799999999999998E-4</v>
      </c>
      <c r="F287" s="1">
        <v>6.3083130000000003E-3</v>
      </c>
      <c r="G287">
        <v>0</v>
      </c>
    </row>
    <row r="288" spans="2:7" x14ac:dyDescent="0.25">
      <c r="C288">
        <v>132</v>
      </c>
      <c r="D288" s="1">
        <v>1.29E-2</v>
      </c>
      <c r="E288" s="1">
        <v>3.86E-4</v>
      </c>
      <c r="F288" s="1">
        <v>6.9547289999999998E-3</v>
      </c>
      <c r="G288">
        <v>0</v>
      </c>
    </row>
    <row r="289" spans="2:7" x14ac:dyDescent="0.25">
      <c r="C289">
        <v>134</v>
      </c>
      <c r="D289" s="1">
        <v>1.26E-2</v>
      </c>
      <c r="E289" s="1">
        <v>2.8699999999999998E-4</v>
      </c>
      <c r="F289" s="1">
        <v>7.0419499999999999E-3</v>
      </c>
      <c r="G289">
        <v>0</v>
      </c>
    </row>
    <row r="290" spans="2:7" x14ac:dyDescent="0.25">
      <c r="C290">
        <v>147</v>
      </c>
      <c r="D290" s="1">
        <v>1.2999999999999999E-2</v>
      </c>
      <c r="E290" s="1">
        <v>1.76E-4</v>
      </c>
      <c r="F290" s="1">
        <v>7.4750459999999999E-3</v>
      </c>
      <c r="G290">
        <v>0</v>
      </c>
    </row>
    <row r="291" spans="2:7" x14ac:dyDescent="0.25">
      <c r="D291" s="1"/>
      <c r="E291" s="1"/>
      <c r="F291" s="1"/>
    </row>
    <row r="293" spans="2:7" x14ac:dyDescent="0.25">
      <c r="B293" s="1">
        <v>2078000</v>
      </c>
      <c r="C293">
        <v>18</v>
      </c>
      <c r="D293" s="1">
        <v>2.2700000000000001E-2</v>
      </c>
      <c r="E293" s="1">
        <v>6.8900000000000005E-4</v>
      </c>
      <c r="F293" s="1">
        <v>1.6529640000000002E-2</v>
      </c>
      <c r="G293">
        <v>0</v>
      </c>
    </row>
    <row r="294" spans="2:7" x14ac:dyDescent="0.25">
      <c r="C294">
        <v>28</v>
      </c>
      <c r="D294" s="1">
        <v>1.9800000000000002E-2</v>
      </c>
      <c r="E294" s="1">
        <v>4.4700000000000002E-4</v>
      </c>
      <c r="F294" s="1">
        <v>1.359689E-2</v>
      </c>
      <c r="G294">
        <v>0</v>
      </c>
    </row>
    <row r="295" spans="2:7" x14ac:dyDescent="0.25">
      <c r="C295">
        <v>39</v>
      </c>
      <c r="D295" s="1">
        <v>1.7600000000000001E-2</v>
      </c>
      <c r="E295" s="1">
        <v>4.2400000000000001E-4</v>
      </c>
      <c r="F295" s="1">
        <v>1.001374E-2</v>
      </c>
      <c r="G295">
        <v>0</v>
      </c>
    </row>
    <row r="296" spans="2:7" x14ac:dyDescent="0.25">
      <c r="C296">
        <v>49</v>
      </c>
      <c r="D296" s="1">
        <v>1.52E-2</v>
      </c>
      <c r="E296" s="1">
        <v>4.0200000000000001E-4</v>
      </c>
      <c r="F296" s="1">
        <v>7.1111350000000002E-3</v>
      </c>
      <c r="G296">
        <v>0</v>
      </c>
    </row>
    <row r="297" spans="2:7" x14ac:dyDescent="0.25">
      <c r="C297">
        <v>60</v>
      </c>
      <c r="D297" s="1">
        <v>1.3899999999999999E-2</v>
      </c>
      <c r="E297" s="1">
        <v>5.5599999999999996E-4</v>
      </c>
      <c r="F297" s="1">
        <v>4.8153650000000003E-3</v>
      </c>
      <c r="G297">
        <v>0</v>
      </c>
    </row>
    <row r="298" spans="2:7" x14ac:dyDescent="0.25">
      <c r="C298">
        <v>64</v>
      </c>
      <c r="D298" s="1">
        <v>1.3599999999999999E-2</v>
      </c>
      <c r="E298" s="1">
        <v>3.6000000000000002E-4</v>
      </c>
      <c r="F298" s="1">
        <v>4.2549939999999998E-3</v>
      </c>
      <c r="G298">
        <v>0</v>
      </c>
    </row>
    <row r="299" spans="2:7" x14ac:dyDescent="0.25">
      <c r="C299">
        <v>72</v>
      </c>
      <c r="D299" s="1">
        <v>1.3100000000000001E-2</v>
      </c>
      <c r="E299" s="1">
        <v>3.3799999999999998E-4</v>
      </c>
      <c r="F299" s="1">
        <v>3.557405E-3</v>
      </c>
      <c r="G299">
        <v>0</v>
      </c>
    </row>
    <row r="300" spans="2:7" x14ac:dyDescent="0.25">
      <c r="C300">
        <v>77</v>
      </c>
      <c r="D300" s="1">
        <v>1.2999999999999999E-2</v>
      </c>
      <c r="E300" s="1">
        <v>4.8299999999999998E-4</v>
      </c>
      <c r="F300" s="1">
        <v>3.3757230000000002E-3</v>
      </c>
      <c r="G300">
        <v>0</v>
      </c>
    </row>
    <row r="301" spans="2:7" x14ac:dyDescent="0.25">
      <c r="C301">
        <v>88</v>
      </c>
      <c r="D301" s="1">
        <v>1.2E-2</v>
      </c>
      <c r="E301" s="1">
        <v>7.2400000000000003E-4</v>
      </c>
      <c r="F301" s="1">
        <v>3.4922830000000001E-3</v>
      </c>
      <c r="G301">
        <v>0</v>
      </c>
    </row>
    <row r="302" spans="2:7" x14ac:dyDescent="0.25">
      <c r="C302">
        <v>93</v>
      </c>
      <c r="D302" s="1">
        <v>1.3100000000000001E-2</v>
      </c>
      <c r="E302" s="1">
        <v>4.1800000000000002E-4</v>
      </c>
      <c r="F302" s="1">
        <v>3.7052819999999998E-3</v>
      </c>
      <c r="G302">
        <v>0</v>
      </c>
    </row>
    <row r="303" spans="2:7" x14ac:dyDescent="0.25">
      <c r="C303">
        <v>105</v>
      </c>
      <c r="D303" s="1">
        <v>1.2200000000000001E-2</v>
      </c>
      <c r="E303" s="1">
        <v>3.7199999999999999E-4</v>
      </c>
      <c r="F303" s="1">
        <v>4.3977479999999999E-3</v>
      </c>
      <c r="G303">
        <v>0</v>
      </c>
    </row>
    <row r="304" spans="2:7" x14ac:dyDescent="0.25">
      <c r="C304">
        <v>118</v>
      </c>
      <c r="D304" s="1">
        <v>1.1900000000000001E-2</v>
      </c>
      <c r="E304" s="1">
        <v>3.3100000000000002E-4</v>
      </c>
      <c r="F304" s="1">
        <v>5.1664570000000002E-3</v>
      </c>
      <c r="G304">
        <v>0</v>
      </c>
    </row>
    <row r="305" spans="2:7" x14ac:dyDescent="0.25">
      <c r="C305">
        <v>132</v>
      </c>
      <c r="D305" s="1">
        <v>1.09E-2</v>
      </c>
      <c r="E305" s="1">
        <v>2.9500000000000001E-4</v>
      </c>
      <c r="F305" s="1">
        <v>5.8061689999999999E-3</v>
      </c>
      <c r="G305">
        <v>0</v>
      </c>
    </row>
    <row r="306" spans="2:7" x14ac:dyDescent="0.25">
      <c r="C306">
        <v>146</v>
      </c>
      <c r="D306" s="1">
        <v>1.0999999999999999E-2</v>
      </c>
      <c r="E306" s="1">
        <v>3.5799999999999997E-4</v>
      </c>
      <c r="F306" s="1">
        <v>6.2089110000000001E-3</v>
      </c>
      <c r="G306">
        <v>0</v>
      </c>
    </row>
    <row r="307" spans="2:7" x14ac:dyDescent="0.25">
      <c r="D307" s="1"/>
      <c r="E307" s="1"/>
      <c r="F307" s="1"/>
    </row>
    <row r="309" spans="2:7" x14ac:dyDescent="0.25">
      <c r="B309" s="1">
        <v>2177000</v>
      </c>
      <c r="C309">
        <v>24</v>
      </c>
      <c r="D309" s="1">
        <v>2.0799999999999999E-2</v>
      </c>
      <c r="E309" s="1">
        <v>6.5899999999999997E-4</v>
      </c>
      <c r="F309" s="1">
        <v>1.257965E-2</v>
      </c>
      <c r="G309">
        <v>0</v>
      </c>
    </row>
    <row r="310" spans="2:7" x14ac:dyDescent="0.25">
      <c r="C310">
        <v>30</v>
      </c>
      <c r="D310" s="1">
        <v>1.9699999999999999E-2</v>
      </c>
      <c r="E310" s="1">
        <v>6.4599999999999998E-4</v>
      </c>
      <c r="F310" s="1">
        <v>1.095285E-2</v>
      </c>
      <c r="G310">
        <v>0</v>
      </c>
    </row>
    <row r="311" spans="2:7" x14ac:dyDescent="0.25">
      <c r="C311">
        <v>39</v>
      </c>
      <c r="D311" s="1">
        <v>1.72E-2</v>
      </c>
      <c r="E311" s="1">
        <v>6.1600000000000001E-4</v>
      </c>
      <c r="F311" s="1">
        <v>8.4444470000000008E-3</v>
      </c>
      <c r="G311">
        <v>0</v>
      </c>
    </row>
    <row r="312" spans="2:7" x14ac:dyDescent="0.25">
      <c r="C312">
        <v>49</v>
      </c>
      <c r="D312" s="1">
        <v>1.52E-2</v>
      </c>
      <c r="E312" s="1">
        <v>7.7499999999999997E-4</v>
      </c>
      <c r="F312" s="1">
        <v>5.9717829999999996E-3</v>
      </c>
      <c r="G312">
        <v>0</v>
      </c>
    </row>
    <row r="313" spans="2:7" x14ac:dyDescent="0.25">
      <c r="C313">
        <v>59</v>
      </c>
      <c r="D313" s="1">
        <v>1.3299999999999999E-2</v>
      </c>
      <c r="E313" s="1">
        <v>3.6099999999999999E-4</v>
      </c>
      <c r="F313" s="1">
        <v>4.1644719999999998E-3</v>
      </c>
      <c r="G313">
        <v>0</v>
      </c>
    </row>
    <row r="314" spans="2:7" x14ac:dyDescent="0.25">
      <c r="C314">
        <v>63</v>
      </c>
      <c r="D314" s="1">
        <v>1.3899999999999999E-2</v>
      </c>
      <c r="E314" s="1">
        <v>5.2599999999999999E-4</v>
      </c>
      <c r="F314" s="1">
        <v>3.6611959999999998E-3</v>
      </c>
      <c r="G314">
        <v>0</v>
      </c>
    </row>
    <row r="315" spans="2:7" x14ac:dyDescent="0.25">
      <c r="C315">
        <v>72</v>
      </c>
      <c r="D315" s="1">
        <v>1.3599999999999999E-2</v>
      </c>
      <c r="E315" s="1">
        <v>4.8700000000000002E-4</v>
      </c>
      <c r="F315" s="1">
        <v>2.9728039999999999E-3</v>
      </c>
      <c r="G315">
        <v>0</v>
      </c>
    </row>
    <row r="316" spans="2:7" x14ac:dyDescent="0.25">
      <c r="C316">
        <v>79</v>
      </c>
      <c r="D316" s="1">
        <v>1.34E-2</v>
      </c>
      <c r="E316" s="1">
        <v>4.5800000000000002E-4</v>
      </c>
      <c r="F316" s="1">
        <v>2.8052139999999999E-3</v>
      </c>
      <c r="G316">
        <v>0</v>
      </c>
    </row>
    <row r="317" spans="2:7" x14ac:dyDescent="0.25">
      <c r="C317">
        <v>91</v>
      </c>
      <c r="D317" s="1">
        <v>1.2200000000000001E-2</v>
      </c>
      <c r="E317" s="1">
        <v>5.5099999999999995E-4</v>
      </c>
      <c r="F317" s="1">
        <v>3.0374429999999999E-3</v>
      </c>
      <c r="G317">
        <v>0</v>
      </c>
    </row>
    <row r="318" spans="2:7" x14ac:dyDescent="0.25">
      <c r="C318">
        <v>94</v>
      </c>
      <c r="D318" s="1">
        <v>1.26E-2</v>
      </c>
      <c r="E318" s="1">
        <v>4.0000000000000002E-4</v>
      </c>
      <c r="F318" s="1">
        <v>3.1605159999999999E-3</v>
      </c>
      <c r="G318">
        <v>0</v>
      </c>
    </row>
    <row r="319" spans="2:7" x14ac:dyDescent="0.25">
      <c r="C319">
        <v>106</v>
      </c>
      <c r="D319" s="1">
        <v>1.14E-2</v>
      </c>
      <c r="E319" s="1">
        <v>3.5500000000000001E-4</v>
      </c>
      <c r="F319" s="1">
        <v>3.7554910000000001E-3</v>
      </c>
      <c r="G319">
        <v>0</v>
      </c>
    </row>
    <row r="320" spans="2:7" x14ac:dyDescent="0.25">
      <c r="C320">
        <v>117</v>
      </c>
      <c r="D320" s="1">
        <v>1.0999999999999999E-2</v>
      </c>
      <c r="E320" s="1">
        <v>3.19E-4</v>
      </c>
      <c r="F320" s="1">
        <v>4.2993650000000003E-3</v>
      </c>
      <c r="G320">
        <v>0</v>
      </c>
    </row>
    <row r="321" spans="2:7" x14ac:dyDescent="0.25">
      <c r="C321">
        <v>133</v>
      </c>
      <c r="D321" s="1">
        <v>1.04E-2</v>
      </c>
      <c r="E321" s="1">
        <v>2.81E-4</v>
      </c>
      <c r="F321" s="1">
        <v>4.8993930000000002E-3</v>
      </c>
      <c r="G321">
        <v>0</v>
      </c>
    </row>
    <row r="322" spans="2:7" x14ac:dyDescent="0.25">
      <c r="C322">
        <v>140</v>
      </c>
      <c r="D322" s="1">
        <v>0.01</v>
      </c>
      <c r="E322" s="1">
        <v>4.4299999999999998E-4</v>
      </c>
      <c r="F322" s="1">
        <v>5.0779249999999996E-3</v>
      </c>
      <c r="G322">
        <v>0</v>
      </c>
    </row>
    <row r="323" spans="2:7" x14ac:dyDescent="0.25">
      <c r="D323" s="1"/>
      <c r="E323" s="1"/>
      <c r="F323" s="1"/>
    </row>
    <row r="324" spans="2:7" x14ac:dyDescent="0.25">
      <c r="D324" s="1"/>
      <c r="E324" s="1"/>
      <c r="F324" s="1"/>
    </row>
    <row r="325" spans="2:7" x14ac:dyDescent="0.25">
      <c r="B325" s="1">
        <v>2277000</v>
      </c>
      <c r="C325">
        <v>23</v>
      </c>
      <c r="D325" s="1">
        <v>1.17E-2</v>
      </c>
      <c r="E325" s="1">
        <v>4.7699999999999999E-4</v>
      </c>
      <c r="F325" s="1">
        <v>1.1171850000000001E-2</v>
      </c>
      <c r="G325">
        <v>0</v>
      </c>
    </row>
    <row r="326" spans="2:7" x14ac:dyDescent="0.25">
      <c r="C326">
        <v>39</v>
      </c>
      <c r="D326" s="1">
        <v>8.7600000000000004E-3</v>
      </c>
      <c r="E326" s="1">
        <v>2.2100000000000001E-4</v>
      </c>
      <c r="F326" s="1">
        <v>7.3248510000000003E-3</v>
      </c>
      <c r="G326">
        <v>0</v>
      </c>
    </row>
    <row r="327" spans="2:7" x14ac:dyDescent="0.25">
      <c r="C327">
        <v>49</v>
      </c>
      <c r="D327" s="1">
        <v>7.6499999999999997E-3</v>
      </c>
      <c r="E327" s="1">
        <v>4.2099999999999999E-4</v>
      </c>
      <c r="F327" s="1">
        <v>5.1669979999999999E-3</v>
      </c>
      <c r="G327">
        <v>0</v>
      </c>
    </row>
    <row r="328" spans="2:7" x14ac:dyDescent="0.25">
      <c r="C328">
        <v>57</v>
      </c>
      <c r="D328" s="1">
        <v>7.1999999999999998E-3</v>
      </c>
      <c r="E328" s="1">
        <v>5.9299999999999999E-4</v>
      </c>
      <c r="F328" s="1">
        <v>3.8563429999999999E-3</v>
      </c>
      <c r="G328">
        <v>0</v>
      </c>
    </row>
    <row r="329" spans="2:7" x14ac:dyDescent="0.25">
      <c r="C329">
        <v>63</v>
      </c>
      <c r="D329" s="1">
        <v>6.5399999999999998E-3</v>
      </c>
      <c r="E329" s="1">
        <v>3.8000000000000002E-4</v>
      </c>
      <c r="F329" s="1">
        <v>3.161886E-3</v>
      </c>
      <c r="G329">
        <v>0</v>
      </c>
    </row>
    <row r="330" spans="2:7" x14ac:dyDescent="0.25">
      <c r="C330">
        <v>72</v>
      </c>
      <c r="D330" s="1">
        <v>7.2899999999999996E-3</v>
      </c>
      <c r="E330" s="1">
        <v>7.0299999999999996E-4</v>
      </c>
      <c r="F330" s="1">
        <v>2.570938E-3</v>
      </c>
      <c r="G330">
        <v>0</v>
      </c>
    </row>
    <row r="331" spans="2:7" x14ac:dyDescent="0.25">
      <c r="C331">
        <v>79</v>
      </c>
      <c r="D331" s="1">
        <v>7.5199999999999998E-3</v>
      </c>
      <c r="E331" s="1">
        <v>4.9399999999999997E-4</v>
      </c>
      <c r="F331" s="1">
        <v>2.4310239999999999E-3</v>
      </c>
      <c r="G331">
        <v>0</v>
      </c>
    </row>
    <row r="332" spans="2:7" x14ac:dyDescent="0.25">
      <c r="C332">
        <v>87</v>
      </c>
      <c r="D332" s="1">
        <v>6.4900000000000001E-3</v>
      </c>
      <c r="E332" s="1">
        <v>4.57E-4</v>
      </c>
      <c r="F332" s="1">
        <v>2.5227639999999998E-3</v>
      </c>
      <c r="G332">
        <v>0</v>
      </c>
    </row>
    <row r="333" spans="2:7" x14ac:dyDescent="0.25">
      <c r="C333">
        <v>93</v>
      </c>
      <c r="D333" s="1">
        <v>7.0000000000000001E-3</v>
      </c>
      <c r="E333" s="1">
        <v>4.3199999999999998E-4</v>
      </c>
      <c r="F333" s="1">
        <v>2.7081369999999998E-3</v>
      </c>
      <c r="G333">
        <v>0</v>
      </c>
    </row>
    <row r="334" spans="2:7" x14ac:dyDescent="0.25">
      <c r="C334">
        <v>102</v>
      </c>
      <c r="D334" s="1">
        <v>6.94E-3</v>
      </c>
      <c r="E334" s="1">
        <v>3.9599999999999998E-4</v>
      </c>
      <c r="F334" s="1">
        <v>3.080083E-3</v>
      </c>
      <c r="G334">
        <v>0</v>
      </c>
    </row>
    <row r="335" spans="2:7" x14ac:dyDescent="0.25">
      <c r="C335">
        <v>116</v>
      </c>
      <c r="D335" s="1">
        <v>6.3899999999999998E-3</v>
      </c>
      <c r="E335" s="1">
        <v>3.4400000000000001E-4</v>
      </c>
      <c r="F335" s="1">
        <v>3.6812279999999999E-3</v>
      </c>
      <c r="G335">
        <v>0</v>
      </c>
    </row>
    <row r="336" spans="2:7" x14ac:dyDescent="0.25">
      <c r="C336">
        <v>137</v>
      </c>
      <c r="D336" s="1">
        <v>6.2500000000000003E-3</v>
      </c>
      <c r="E336" s="1">
        <v>3.86E-4</v>
      </c>
      <c r="F336" s="1">
        <v>4.3117590000000001E-3</v>
      </c>
      <c r="G336">
        <v>0</v>
      </c>
    </row>
    <row r="337" spans="2:7" x14ac:dyDescent="0.25">
      <c r="D337" s="1"/>
      <c r="E337" s="1"/>
      <c r="F337" s="1"/>
    </row>
    <row r="339" spans="2:7" x14ac:dyDescent="0.25">
      <c r="B339" s="1">
        <v>2377000</v>
      </c>
      <c r="C339">
        <v>24</v>
      </c>
      <c r="D339" s="1">
        <v>1.0999999999999999E-2</v>
      </c>
      <c r="E339" s="1">
        <v>6.6600000000000003E-4</v>
      </c>
      <c r="F339" s="1">
        <v>9.7665340000000003E-3</v>
      </c>
      <c r="G339">
        <v>0</v>
      </c>
    </row>
    <row r="340" spans="2:7" x14ac:dyDescent="0.25">
      <c r="C340">
        <v>30</v>
      </c>
      <c r="D340" s="1">
        <v>1.03E-2</v>
      </c>
      <c r="E340" s="1">
        <v>6.4999999999999997E-4</v>
      </c>
      <c r="F340" s="1">
        <v>8.4871340000000003E-3</v>
      </c>
      <c r="G340">
        <v>0</v>
      </c>
    </row>
    <row r="341" spans="2:7" x14ac:dyDescent="0.25">
      <c r="C341">
        <v>40</v>
      </c>
      <c r="D341" s="1">
        <v>9.0299999999999998E-3</v>
      </c>
      <c r="E341" s="1">
        <v>6.2100000000000002E-4</v>
      </c>
      <c r="F341" s="1">
        <v>6.3106100000000004E-3</v>
      </c>
      <c r="G341">
        <v>0</v>
      </c>
    </row>
    <row r="342" spans="2:7" x14ac:dyDescent="0.25">
      <c r="C342">
        <v>50</v>
      </c>
      <c r="D342" s="1">
        <v>8.3099999999999997E-3</v>
      </c>
      <c r="E342" s="1">
        <v>5.8500000000000002E-4</v>
      </c>
      <c r="F342" s="1">
        <v>4.4271680000000004E-3</v>
      </c>
      <c r="G342">
        <v>0</v>
      </c>
    </row>
    <row r="343" spans="2:7" x14ac:dyDescent="0.25">
      <c r="C343">
        <v>60</v>
      </c>
      <c r="D343" s="1">
        <v>7.7299999999999999E-3</v>
      </c>
      <c r="E343" s="1">
        <v>1.8100000000000001E-4</v>
      </c>
      <c r="F343" s="1">
        <v>3.0912510000000002E-3</v>
      </c>
      <c r="G343">
        <v>0</v>
      </c>
    </row>
    <row r="344" spans="2:7" x14ac:dyDescent="0.25">
      <c r="C344">
        <v>64</v>
      </c>
      <c r="D344" s="1">
        <v>8.1899999999999994E-3</v>
      </c>
      <c r="E344" s="1">
        <v>5.2700000000000002E-4</v>
      </c>
      <c r="F344" s="1">
        <v>2.7306409999999998E-3</v>
      </c>
      <c r="G344">
        <v>0</v>
      </c>
    </row>
    <row r="345" spans="2:7" x14ac:dyDescent="0.25">
      <c r="C345">
        <v>71</v>
      </c>
      <c r="D345" s="1">
        <v>8.1499999999999993E-3</v>
      </c>
      <c r="E345" s="1">
        <v>3.28E-4</v>
      </c>
      <c r="F345" s="1">
        <v>2.3270309999999998E-3</v>
      </c>
      <c r="G345">
        <v>0</v>
      </c>
    </row>
    <row r="346" spans="2:7" x14ac:dyDescent="0.25">
      <c r="C346">
        <v>78</v>
      </c>
      <c r="D346" s="1">
        <v>7.9699999999999997E-3</v>
      </c>
      <c r="E346" s="1">
        <v>4.6200000000000001E-4</v>
      </c>
      <c r="F346" s="1">
        <v>2.175101E-3</v>
      </c>
      <c r="G346">
        <v>0</v>
      </c>
    </row>
    <row r="347" spans="2:7" x14ac:dyDescent="0.25">
      <c r="C347">
        <v>88</v>
      </c>
      <c r="D347" s="1">
        <v>7.6699999999999997E-3</v>
      </c>
      <c r="E347" s="1">
        <v>4.2099999999999999E-4</v>
      </c>
      <c r="F347" s="1">
        <v>2.2776419999999999E-3</v>
      </c>
      <c r="G347">
        <v>0</v>
      </c>
    </row>
    <row r="348" spans="2:7" x14ac:dyDescent="0.25">
      <c r="C348">
        <v>94</v>
      </c>
      <c r="D348" s="1">
        <v>7.6299999999999996E-3</v>
      </c>
      <c r="E348" s="1">
        <v>2.6400000000000002E-4</v>
      </c>
      <c r="F348" s="1">
        <v>2.4528229999999998E-3</v>
      </c>
      <c r="G348">
        <v>0</v>
      </c>
    </row>
    <row r="349" spans="2:7" x14ac:dyDescent="0.25">
      <c r="C349">
        <v>105</v>
      </c>
      <c r="D349" s="1">
        <v>7.2199999999999999E-3</v>
      </c>
      <c r="E349" s="1">
        <v>4.75E-4</v>
      </c>
      <c r="F349" s="1">
        <v>2.8639379999999999E-3</v>
      </c>
      <c r="G349">
        <v>0</v>
      </c>
    </row>
    <row r="350" spans="2:7" x14ac:dyDescent="0.25">
      <c r="C350">
        <v>118</v>
      </c>
      <c r="D350" s="1">
        <v>6.1599999999999997E-3</v>
      </c>
      <c r="E350" s="1">
        <v>2.0900000000000001E-4</v>
      </c>
      <c r="F350" s="1">
        <v>3.3368780000000002E-3</v>
      </c>
      <c r="G350">
        <v>0</v>
      </c>
    </row>
    <row r="351" spans="2:7" x14ac:dyDescent="0.25">
      <c r="C351">
        <v>130</v>
      </c>
      <c r="D351" s="1">
        <v>5.7299999999999999E-3</v>
      </c>
      <c r="E351" s="1">
        <v>2.8299999999999999E-4</v>
      </c>
      <c r="F351" s="1">
        <v>3.668887E-3</v>
      </c>
      <c r="G351">
        <v>0</v>
      </c>
    </row>
    <row r="352" spans="2:7" x14ac:dyDescent="0.25">
      <c r="C352">
        <v>139</v>
      </c>
      <c r="D352" s="1">
        <v>5.5199999999999997E-3</v>
      </c>
      <c r="E352" s="1">
        <v>2.63E-4</v>
      </c>
      <c r="F352" s="1">
        <v>3.8415160000000001E-3</v>
      </c>
      <c r="G352">
        <v>0</v>
      </c>
    </row>
    <row r="353" spans="2:7" x14ac:dyDescent="0.25">
      <c r="D353" s="1"/>
      <c r="E353" s="1"/>
      <c r="F353" s="1"/>
    </row>
    <row r="355" spans="2:7" x14ac:dyDescent="0.25">
      <c r="B355" s="1">
        <v>2476000</v>
      </c>
      <c r="C355">
        <v>24</v>
      </c>
      <c r="D355" s="1">
        <v>1.1299999999999999E-2</v>
      </c>
      <c r="E355" s="1">
        <v>6.7000000000000002E-4</v>
      </c>
      <c r="F355" s="1">
        <v>8.8981879999999996E-3</v>
      </c>
      <c r="G355">
        <v>0</v>
      </c>
    </row>
    <row r="356" spans="2:7" x14ac:dyDescent="0.25">
      <c r="C356">
        <v>30</v>
      </c>
      <c r="D356" s="1">
        <v>1.01E-2</v>
      </c>
      <c r="E356" s="1">
        <v>6.5300000000000004E-4</v>
      </c>
      <c r="F356" s="1">
        <v>7.7280159999999999E-3</v>
      </c>
      <c r="G356">
        <v>0</v>
      </c>
    </row>
    <row r="357" spans="2:7" x14ac:dyDescent="0.25">
      <c r="C357">
        <v>39</v>
      </c>
      <c r="D357" s="1">
        <v>8.6999999999999994E-3</v>
      </c>
      <c r="E357" s="1">
        <v>6.29E-4</v>
      </c>
      <c r="F357" s="1">
        <v>5.9322089999999999E-3</v>
      </c>
      <c r="G357">
        <v>0</v>
      </c>
    </row>
    <row r="358" spans="2:7" x14ac:dyDescent="0.25">
      <c r="C358">
        <v>50</v>
      </c>
      <c r="D358" s="1">
        <v>8.7299999999999999E-3</v>
      </c>
      <c r="E358" s="1">
        <v>5.8699999999999996E-4</v>
      </c>
      <c r="F358" s="1">
        <v>4.0249839999999997E-3</v>
      </c>
      <c r="G358">
        <v>0</v>
      </c>
    </row>
    <row r="359" spans="2:7" x14ac:dyDescent="0.25">
      <c r="C359">
        <v>60</v>
      </c>
      <c r="D359" s="1">
        <v>8.8400000000000006E-3</v>
      </c>
      <c r="E359" s="1">
        <v>3.6400000000000001E-4</v>
      </c>
      <c r="F359" s="1">
        <v>2.8128239999999998E-3</v>
      </c>
      <c r="G359">
        <v>0</v>
      </c>
    </row>
    <row r="360" spans="2:7" x14ac:dyDescent="0.25">
      <c r="C360">
        <v>65</v>
      </c>
      <c r="D360" s="1">
        <v>7.2500000000000004E-3</v>
      </c>
      <c r="E360" s="1">
        <v>5.22E-4</v>
      </c>
      <c r="F360" s="1">
        <v>2.4193349999999999E-3</v>
      </c>
      <c r="G360">
        <v>0</v>
      </c>
    </row>
    <row r="361" spans="2:7" x14ac:dyDescent="0.25">
      <c r="C361">
        <v>71</v>
      </c>
      <c r="D361" s="1">
        <v>8.4899999999999993E-3</v>
      </c>
      <c r="E361" s="1">
        <v>3.2899999999999997E-4</v>
      </c>
      <c r="F361" s="1">
        <v>2.1237159999999999E-3</v>
      </c>
      <c r="G361">
        <v>0</v>
      </c>
    </row>
    <row r="362" spans="2:7" x14ac:dyDescent="0.25">
      <c r="C362">
        <v>81</v>
      </c>
      <c r="D362" s="1">
        <v>7.77E-3</v>
      </c>
      <c r="E362" s="1">
        <v>4.4999999999999999E-4</v>
      </c>
      <c r="F362" s="1">
        <v>1.9876640000000001E-3</v>
      </c>
      <c r="G362">
        <v>0</v>
      </c>
    </row>
    <row r="363" spans="2:7" x14ac:dyDescent="0.25">
      <c r="C363">
        <v>91</v>
      </c>
      <c r="D363" s="1">
        <v>7.2399999999999999E-3</v>
      </c>
      <c r="E363" s="1">
        <v>5.4900000000000001E-4</v>
      </c>
      <c r="F363" s="1">
        <v>2.1563860000000002E-3</v>
      </c>
      <c r="G363">
        <v>0</v>
      </c>
    </row>
    <row r="364" spans="2:7" x14ac:dyDescent="0.25">
      <c r="C364">
        <v>92</v>
      </c>
      <c r="D364" s="1">
        <v>7.7400000000000004E-3</v>
      </c>
      <c r="E364" s="1">
        <v>4.0200000000000001E-4</v>
      </c>
      <c r="F364" s="1">
        <v>2.183656E-3</v>
      </c>
      <c r="G364">
        <v>0</v>
      </c>
    </row>
    <row r="365" spans="2:7" x14ac:dyDescent="0.25">
      <c r="C365">
        <v>105</v>
      </c>
      <c r="D365" s="1">
        <v>6.8399999999999997E-3</v>
      </c>
      <c r="E365" s="1">
        <v>3.5500000000000001E-4</v>
      </c>
      <c r="F365" s="1">
        <v>2.6096240000000001E-3</v>
      </c>
      <c r="G365">
        <v>0</v>
      </c>
    </row>
    <row r="366" spans="2:7" x14ac:dyDescent="0.25">
      <c r="C366">
        <v>118</v>
      </c>
      <c r="D366" s="1">
        <v>5.8100000000000001E-3</v>
      </c>
      <c r="E366" s="1">
        <v>3.1300000000000002E-4</v>
      </c>
      <c r="F366" s="1">
        <v>3.0276610000000001E-3</v>
      </c>
      <c r="G366">
        <v>0</v>
      </c>
    </row>
    <row r="367" spans="2:7" x14ac:dyDescent="0.25">
      <c r="C367">
        <v>132</v>
      </c>
      <c r="D367" s="1">
        <v>5.2399999999999999E-3</v>
      </c>
      <c r="E367" s="1">
        <v>2.7700000000000001E-4</v>
      </c>
      <c r="F367" s="1">
        <v>3.3547289999999999E-3</v>
      </c>
      <c r="G367">
        <v>0</v>
      </c>
    </row>
    <row r="368" spans="2:7" x14ac:dyDescent="0.25">
      <c r="C368">
        <v>141</v>
      </c>
      <c r="D368" s="1">
        <v>5.2399999999999999E-3</v>
      </c>
      <c r="E368" s="1">
        <v>2.5799999999999998E-4</v>
      </c>
      <c r="F368" s="1">
        <v>3.490805E-3</v>
      </c>
      <c r="G368">
        <v>0</v>
      </c>
    </row>
    <row r="369" spans="2:7" x14ac:dyDescent="0.25">
      <c r="D369" s="1"/>
      <c r="E369" s="1"/>
      <c r="F369" s="1"/>
    </row>
    <row r="371" spans="2:7" x14ac:dyDescent="0.25">
      <c r="B371" s="1">
        <v>2575000</v>
      </c>
      <c r="C371">
        <v>25</v>
      </c>
      <c r="D371" s="1">
        <v>1.7399999999999999E-2</v>
      </c>
      <c r="E371" s="1">
        <v>4.4499999999999997E-4</v>
      </c>
      <c r="F371" s="1">
        <v>8.0587460000000003E-3</v>
      </c>
      <c r="G371">
        <v>0</v>
      </c>
    </row>
    <row r="372" spans="2:7" x14ac:dyDescent="0.25">
      <c r="C372">
        <v>29</v>
      </c>
      <c r="D372" s="1">
        <v>1.6299999999999999E-2</v>
      </c>
      <c r="E372" s="1">
        <v>4.4000000000000002E-4</v>
      </c>
      <c r="F372" s="1">
        <v>7.3333809999999999E-3</v>
      </c>
      <c r="G372">
        <v>0</v>
      </c>
    </row>
    <row r="373" spans="2:7" x14ac:dyDescent="0.25">
      <c r="C373">
        <v>40</v>
      </c>
      <c r="D373" s="1">
        <v>1.4999999999999999E-2</v>
      </c>
      <c r="E373" s="1">
        <v>6.2500000000000001E-4</v>
      </c>
      <c r="F373" s="1">
        <v>5.3058269999999999E-3</v>
      </c>
      <c r="G373">
        <v>0</v>
      </c>
    </row>
    <row r="374" spans="2:7" x14ac:dyDescent="0.25">
      <c r="C374">
        <v>48</v>
      </c>
      <c r="D374" s="1">
        <v>1.41E-2</v>
      </c>
      <c r="E374" s="1">
        <v>1.9900000000000001E-4</v>
      </c>
      <c r="F374" s="1">
        <v>4.0041010000000004E-3</v>
      </c>
      <c r="G374">
        <v>0</v>
      </c>
    </row>
    <row r="375" spans="2:7" x14ac:dyDescent="0.25">
      <c r="C375">
        <v>59</v>
      </c>
      <c r="D375" s="1">
        <v>1.3100000000000001E-2</v>
      </c>
      <c r="E375" s="1">
        <v>3.6400000000000001E-4</v>
      </c>
      <c r="F375" s="1">
        <v>2.6913089999999998E-3</v>
      </c>
      <c r="G375">
        <v>0</v>
      </c>
    </row>
    <row r="376" spans="2:7" x14ac:dyDescent="0.25">
      <c r="C376">
        <v>71</v>
      </c>
      <c r="D376" s="1">
        <v>1.2500000000000001E-2</v>
      </c>
      <c r="E376" s="1">
        <v>4.9399999999999997E-4</v>
      </c>
      <c r="F376" s="1">
        <v>1.9720649999999998E-3</v>
      </c>
      <c r="G376">
        <v>0</v>
      </c>
    </row>
    <row r="377" spans="2:7" x14ac:dyDescent="0.25">
      <c r="C377">
        <v>79</v>
      </c>
      <c r="D377" s="1">
        <v>1.17E-2</v>
      </c>
      <c r="E377" s="1">
        <v>6.0899999999999995E-4</v>
      </c>
      <c r="F377" s="1">
        <v>1.846835E-3</v>
      </c>
      <c r="G377">
        <v>0</v>
      </c>
    </row>
    <row r="378" spans="2:7" x14ac:dyDescent="0.25">
      <c r="C378">
        <v>94</v>
      </c>
      <c r="D378" s="1">
        <v>1.1599999999999999E-2</v>
      </c>
      <c r="E378" s="1">
        <v>2.6400000000000002E-4</v>
      </c>
      <c r="F378" s="1">
        <v>2.083208E-3</v>
      </c>
      <c r="G378">
        <v>0</v>
      </c>
    </row>
    <row r="379" spans="2:7" x14ac:dyDescent="0.25">
      <c r="C379">
        <v>104</v>
      </c>
      <c r="D379" s="1">
        <v>9.7099999999999999E-3</v>
      </c>
      <c r="E379" s="1">
        <v>4.7199999999999998E-4</v>
      </c>
      <c r="F379" s="1">
        <v>2.3853360000000001E-3</v>
      </c>
      <c r="G379">
        <v>0</v>
      </c>
    </row>
    <row r="380" spans="2:7" x14ac:dyDescent="0.25">
      <c r="C380">
        <v>119</v>
      </c>
      <c r="D380" s="1">
        <v>8.1899999999999994E-3</v>
      </c>
      <c r="E380" s="1">
        <v>3.0499999999999999E-4</v>
      </c>
      <c r="F380" s="1">
        <v>2.8162529999999999E-3</v>
      </c>
      <c r="G380">
        <v>0</v>
      </c>
    </row>
    <row r="381" spans="2:7" x14ac:dyDescent="0.25">
      <c r="C381">
        <v>131</v>
      </c>
      <c r="D381" s="1">
        <v>7.4400000000000004E-3</v>
      </c>
      <c r="E381" s="1">
        <v>2.7399999999999999E-4</v>
      </c>
      <c r="F381" s="1">
        <v>3.063564E-3</v>
      </c>
      <c r="G381">
        <v>0</v>
      </c>
    </row>
    <row r="382" spans="2:7" x14ac:dyDescent="0.25">
      <c r="C382">
        <v>139</v>
      </c>
      <c r="D382" s="1">
        <v>7.2100000000000003E-3</v>
      </c>
      <c r="E382" s="1">
        <v>2.5999999999999998E-4</v>
      </c>
      <c r="F382" s="1">
        <v>3.17549E-3</v>
      </c>
      <c r="G382">
        <v>0</v>
      </c>
    </row>
    <row r="383" spans="2:7" x14ac:dyDescent="0.25">
      <c r="D383" s="1"/>
      <c r="E383" s="1"/>
      <c r="F383" s="1"/>
    </row>
    <row r="385" spans="2:7" x14ac:dyDescent="0.25">
      <c r="B385" s="1">
        <v>2674000</v>
      </c>
      <c r="C385">
        <v>24</v>
      </c>
      <c r="D385" s="1">
        <v>1.5599999999999999E-2</v>
      </c>
      <c r="E385" s="1">
        <v>4.1899999999999999E-4</v>
      </c>
      <c r="F385" s="1">
        <v>7.7119160000000001E-3</v>
      </c>
      <c r="G385">
        <v>0</v>
      </c>
    </row>
    <row r="386" spans="2:7" x14ac:dyDescent="0.25">
      <c r="C386">
        <v>30</v>
      </c>
      <c r="D386" s="1">
        <v>1.5299999999999999E-2</v>
      </c>
      <c r="E386" s="1">
        <v>4.0999999999999999E-4</v>
      </c>
      <c r="F386" s="1">
        <v>6.692361E-3</v>
      </c>
      <c r="G386">
        <v>0</v>
      </c>
    </row>
    <row r="387" spans="2:7" x14ac:dyDescent="0.25">
      <c r="C387">
        <v>40</v>
      </c>
      <c r="D387" s="1">
        <v>1.34E-2</v>
      </c>
      <c r="E387" s="1">
        <v>3.8999999999999999E-4</v>
      </c>
      <c r="F387" s="1">
        <v>4.9654790000000001E-3</v>
      </c>
      <c r="G387">
        <v>0</v>
      </c>
    </row>
    <row r="388" spans="2:7" x14ac:dyDescent="0.25">
      <c r="C388">
        <v>49</v>
      </c>
      <c r="D388" s="1">
        <v>1.2800000000000001E-2</v>
      </c>
      <c r="E388" s="1">
        <v>3.6900000000000002E-4</v>
      </c>
      <c r="F388" s="1">
        <v>3.6126750000000001E-3</v>
      </c>
      <c r="G388">
        <v>0</v>
      </c>
    </row>
    <row r="389" spans="2:7" x14ac:dyDescent="0.25">
      <c r="C389">
        <v>59</v>
      </c>
      <c r="D389" s="1">
        <v>1.24E-2</v>
      </c>
      <c r="E389" s="1">
        <v>3.4200000000000002E-4</v>
      </c>
      <c r="F389" s="1">
        <v>2.522903E-3</v>
      </c>
      <c r="G389">
        <v>0</v>
      </c>
    </row>
    <row r="390" spans="2:7" x14ac:dyDescent="0.25">
      <c r="C390">
        <v>71</v>
      </c>
      <c r="D390" s="1">
        <v>1.17E-2</v>
      </c>
      <c r="E390" s="1">
        <v>4.6299999999999998E-4</v>
      </c>
      <c r="F390" s="1">
        <v>1.8554520000000001E-3</v>
      </c>
      <c r="G390">
        <v>0</v>
      </c>
    </row>
    <row r="391" spans="2:7" x14ac:dyDescent="0.25">
      <c r="C391">
        <v>79</v>
      </c>
      <c r="D391" s="1">
        <v>1.0800000000000001E-2</v>
      </c>
      <c r="E391" s="1">
        <v>5.71E-4</v>
      </c>
      <c r="F391" s="1">
        <v>1.7406780000000001E-3</v>
      </c>
      <c r="G391">
        <v>0</v>
      </c>
    </row>
    <row r="392" spans="2:7" x14ac:dyDescent="0.25">
      <c r="C392">
        <v>93</v>
      </c>
      <c r="D392" s="1">
        <v>1.06E-2</v>
      </c>
      <c r="E392" s="1">
        <v>2.4600000000000002E-4</v>
      </c>
      <c r="F392" s="1">
        <v>1.9352799999999999E-3</v>
      </c>
      <c r="G392">
        <v>0</v>
      </c>
    </row>
    <row r="393" spans="2:7" x14ac:dyDescent="0.25">
      <c r="C393">
        <v>104</v>
      </c>
      <c r="D393" s="1">
        <v>9.4599999999999997E-3</v>
      </c>
      <c r="E393" s="1">
        <v>2.2100000000000001E-4</v>
      </c>
      <c r="F393" s="1">
        <v>2.2372849999999999E-3</v>
      </c>
      <c r="G393">
        <v>0</v>
      </c>
    </row>
    <row r="394" spans="2:7" x14ac:dyDescent="0.25">
      <c r="C394">
        <v>117</v>
      </c>
      <c r="D394" s="1">
        <v>7.5199999999999998E-3</v>
      </c>
      <c r="E394" s="1">
        <v>1.93E-4</v>
      </c>
      <c r="F394" s="1">
        <v>2.582183E-3</v>
      </c>
      <c r="G394">
        <v>0</v>
      </c>
    </row>
    <row r="395" spans="2:7" x14ac:dyDescent="0.25">
      <c r="C395">
        <v>131</v>
      </c>
      <c r="D395" s="1">
        <v>6.7099999999999998E-3</v>
      </c>
      <c r="E395" s="1">
        <v>2.5500000000000002E-4</v>
      </c>
      <c r="F395" s="1">
        <v>2.8483699999999998E-3</v>
      </c>
      <c r="G395">
        <v>0</v>
      </c>
    </row>
    <row r="396" spans="2:7" x14ac:dyDescent="0.25">
      <c r="C396">
        <v>137</v>
      </c>
      <c r="D396" s="1">
        <v>6.5100000000000002E-3</v>
      </c>
      <c r="E396" s="1">
        <v>2.4499999999999999E-4</v>
      </c>
      <c r="F396" s="1">
        <v>2.9253249999999999E-3</v>
      </c>
      <c r="G396">
        <v>0</v>
      </c>
    </row>
    <row r="397" spans="2:7" x14ac:dyDescent="0.25">
      <c r="D397" s="1"/>
      <c r="E397" s="1"/>
      <c r="F397" s="1"/>
    </row>
    <row r="399" spans="2:7" x14ac:dyDescent="0.25">
      <c r="B399" s="1">
        <v>2775000</v>
      </c>
      <c r="C399">
        <v>24</v>
      </c>
      <c r="D399" s="1">
        <v>1.61E-2</v>
      </c>
      <c r="E399" s="1">
        <v>4.5300000000000001E-4</v>
      </c>
      <c r="F399" s="1">
        <v>7.2844909999999997E-3</v>
      </c>
      <c r="G399">
        <v>0</v>
      </c>
    </row>
    <row r="400" spans="2:7" x14ac:dyDescent="0.25">
      <c r="C400">
        <v>30</v>
      </c>
      <c r="D400" s="1">
        <v>1.5299999999999999E-2</v>
      </c>
      <c r="E400" s="1">
        <v>6.6299999999999996E-4</v>
      </c>
      <c r="F400" s="1">
        <v>6.3195159999999998E-3</v>
      </c>
      <c r="G400">
        <v>0</v>
      </c>
    </row>
    <row r="401" spans="3:7" x14ac:dyDescent="0.25">
      <c r="C401">
        <v>41</v>
      </c>
      <c r="D401" s="1">
        <v>1.35E-2</v>
      </c>
      <c r="E401" s="1">
        <v>8.3500000000000002E-4</v>
      </c>
      <c r="F401" s="1">
        <v>4.5326339999999998E-3</v>
      </c>
      <c r="G401">
        <v>0</v>
      </c>
    </row>
    <row r="402" spans="3:7" x14ac:dyDescent="0.25">
      <c r="C402">
        <v>49</v>
      </c>
      <c r="D402" s="1">
        <v>1.3100000000000001E-2</v>
      </c>
      <c r="E402" s="1">
        <v>3.9599999999999998E-4</v>
      </c>
      <c r="F402" s="1">
        <v>3.4112790000000001E-3</v>
      </c>
      <c r="G402">
        <v>0</v>
      </c>
    </row>
    <row r="403" spans="3:7" x14ac:dyDescent="0.25">
      <c r="C403">
        <v>59</v>
      </c>
      <c r="D403" s="1">
        <v>1.2200000000000001E-2</v>
      </c>
      <c r="E403" s="1">
        <v>7.3200000000000001E-4</v>
      </c>
      <c r="F403" s="1">
        <v>2.3863410000000002E-3</v>
      </c>
      <c r="G403">
        <v>0</v>
      </c>
    </row>
    <row r="404" spans="3:7" x14ac:dyDescent="0.25">
      <c r="C404">
        <v>71</v>
      </c>
      <c r="D404" s="1">
        <v>1.23E-2</v>
      </c>
      <c r="E404" s="1">
        <v>4.9600000000000002E-4</v>
      </c>
      <c r="F404" s="1">
        <v>1.761582E-3</v>
      </c>
      <c r="G404">
        <v>0</v>
      </c>
    </row>
    <row r="405" spans="3:7" x14ac:dyDescent="0.25">
      <c r="C405">
        <v>79</v>
      </c>
      <c r="D405" s="1">
        <v>1.2E-2</v>
      </c>
      <c r="E405" s="1">
        <v>4.5800000000000002E-4</v>
      </c>
      <c r="F405" s="1">
        <v>1.6553360000000001E-3</v>
      </c>
      <c r="G405">
        <v>0</v>
      </c>
    </row>
    <row r="406" spans="3:7" x14ac:dyDescent="0.25">
      <c r="C406">
        <v>92</v>
      </c>
      <c r="D406" s="1">
        <v>1.09E-2</v>
      </c>
      <c r="E406" s="1">
        <v>4.0099999999999999E-4</v>
      </c>
      <c r="F406" s="1">
        <v>1.815084E-3</v>
      </c>
      <c r="G406">
        <v>0</v>
      </c>
    </row>
    <row r="407" spans="3:7" x14ac:dyDescent="0.25">
      <c r="C407">
        <v>104</v>
      </c>
      <c r="D407" s="1">
        <v>9.4999999999999998E-3</v>
      </c>
      <c r="E407" s="1">
        <v>3.5300000000000002E-4</v>
      </c>
      <c r="F407" s="1">
        <v>2.1165300000000001E-3</v>
      </c>
      <c r="G407">
        <v>0</v>
      </c>
    </row>
    <row r="408" spans="3:7" x14ac:dyDescent="0.25">
      <c r="C408">
        <v>117</v>
      </c>
      <c r="D408" s="1">
        <v>7.9000000000000008E-3</v>
      </c>
      <c r="E408" s="1">
        <v>2.0599999999999999E-4</v>
      </c>
      <c r="F408" s="1">
        <v>2.4317269999999998E-3</v>
      </c>
      <c r="G408">
        <v>0</v>
      </c>
    </row>
    <row r="409" spans="3:7" x14ac:dyDescent="0.25">
      <c r="C409">
        <v>130</v>
      </c>
      <c r="D409" s="1">
        <v>6.8700000000000002E-3</v>
      </c>
      <c r="E409" s="1">
        <v>2.7500000000000002E-4</v>
      </c>
      <c r="F409" s="1">
        <v>2.6578359999999998E-3</v>
      </c>
      <c r="G409">
        <v>0</v>
      </c>
    </row>
    <row r="410" spans="3:7" x14ac:dyDescent="0.25">
      <c r="C410">
        <v>139</v>
      </c>
      <c r="D410" s="1">
        <v>6.2899999999999996E-3</v>
      </c>
      <c r="E410" s="1">
        <v>1.7000000000000001E-4</v>
      </c>
      <c r="F410" s="1">
        <v>2.7576940000000002E-3</v>
      </c>
      <c r="G4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2"/>
  <sheetViews>
    <sheetView topLeftCell="A148" workbookViewId="0">
      <selection activeCell="B153" sqref="B153:C167"/>
    </sheetView>
  </sheetViews>
  <sheetFormatPr defaultRowHeight="15" x14ac:dyDescent="0.25"/>
  <sheetData>
    <row r="2" spans="2:3" x14ac:dyDescent="0.25">
      <c r="B2" t="s">
        <v>0</v>
      </c>
      <c r="C2">
        <v>0</v>
      </c>
    </row>
    <row r="3" spans="2:3" x14ac:dyDescent="0.25">
      <c r="B3">
        <v>22</v>
      </c>
      <c r="C3" s="1">
        <v>6.0853999999999997E-5</v>
      </c>
    </row>
    <row r="4" spans="2:3" x14ac:dyDescent="0.25">
      <c r="B4">
        <v>35</v>
      </c>
      <c r="C4" s="1">
        <v>5.0081999999999999E-5</v>
      </c>
    </row>
    <row r="5" spans="2:3" x14ac:dyDescent="0.25">
      <c r="B5">
        <v>48</v>
      </c>
      <c r="C5" s="1">
        <v>3.8154000000000001E-5</v>
      </c>
    </row>
    <row r="6" spans="2:3" x14ac:dyDescent="0.25">
      <c r="B6">
        <v>65</v>
      </c>
      <c r="C6" s="1">
        <v>2.5267000000000001E-5</v>
      </c>
    </row>
    <row r="7" spans="2:3" x14ac:dyDescent="0.25">
      <c r="B7">
        <v>80</v>
      </c>
      <c r="C7" s="1">
        <v>1.9355999999999999E-5</v>
      </c>
    </row>
    <row r="8" spans="2:3" x14ac:dyDescent="0.25">
      <c r="B8">
        <v>94</v>
      </c>
      <c r="C8" s="1">
        <v>1.9137E-5</v>
      </c>
    </row>
    <row r="9" spans="2:3" x14ac:dyDescent="0.25">
      <c r="B9">
        <v>105</v>
      </c>
      <c r="C9" s="1">
        <v>2.2019999999999999E-5</v>
      </c>
    </row>
    <row r="10" spans="2:3" x14ac:dyDescent="0.25">
      <c r="B10">
        <v>123</v>
      </c>
      <c r="C10" s="1">
        <v>3.0332E-5</v>
      </c>
    </row>
    <row r="11" spans="2:3" x14ac:dyDescent="0.25">
      <c r="B11">
        <v>138</v>
      </c>
      <c r="C11" s="1">
        <v>3.8263999999999998E-5</v>
      </c>
    </row>
    <row r="12" spans="2:3" x14ac:dyDescent="0.25">
      <c r="B12">
        <v>154</v>
      </c>
      <c r="C12" s="1">
        <v>4.5416E-5</v>
      </c>
    </row>
    <row r="13" spans="2:3" x14ac:dyDescent="0.25">
      <c r="B13" t="s">
        <v>0</v>
      </c>
      <c r="C13">
        <v>0</v>
      </c>
    </row>
    <row r="14" spans="2:3" x14ac:dyDescent="0.25">
      <c r="B14" t="s">
        <v>0</v>
      </c>
      <c r="C14">
        <v>0</v>
      </c>
    </row>
    <row r="15" spans="2:3" x14ac:dyDescent="0.25">
      <c r="B15">
        <v>25</v>
      </c>
      <c r="C15">
        <v>1.5516E-4</v>
      </c>
    </row>
    <row r="16" spans="2:3" x14ac:dyDescent="0.25">
      <c r="B16">
        <v>37</v>
      </c>
      <c r="C16">
        <v>1.2685999999999999E-4</v>
      </c>
    </row>
    <row r="17" spans="2:3" x14ac:dyDescent="0.25">
      <c r="B17">
        <v>49</v>
      </c>
      <c r="C17" s="1">
        <v>9.7214999999999997E-5</v>
      </c>
    </row>
    <row r="18" spans="2:3" x14ac:dyDescent="0.25">
      <c r="B18">
        <v>62</v>
      </c>
      <c r="C18" s="1">
        <v>7.0247999999999996E-5</v>
      </c>
    </row>
    <row r="19" spans="2:3" x14ac:dyDescent="0.25">
      <c r="B19">
        <v>82</v>
      </c>
      <c r="C19" s="1">
        <v>4.9316E-5</v>
      </c>
    </row>
    <row r="20" spans="2:3" x14ac:dyDescent="0.25">
      <c r="B20">
        <v>95</v>
      </c>
      <c r="C20" s="1">
        <v>5.0367000000000001E-5</v>
      </c>
    </row>
    <row r="21" spans="2:3" x14ac:dyDescent="0.25">
      <c r="B21">
        <v>109</v>
      </c>
      <c r="C21" s="1">
        <v>6.1517000000000001E-5</v>
      </c>
    </row>
    <row r="22" spans="2:3" x14ac:dyDescent="0.25">
      <c r="B22">
        <v>129</v>
      </c>
      <c r="C22" s="1">
        <v>8.6520000000000005E-5</v>
      </c>
    </row>
    <row r="23" spans="2:3" x14ac:dyDescent="0.25">
      <c r="B23">
        <v>138</v>
      </c>
      <c r="C23" s="1">
        <v>9.8146000000000005E-5</v>
      </c>
    </row>
    <row r="24" spans="2:3" x14ac:dyDescent="0.25">
      <c r="B24">
        <v>159</v>
      </c>
      <c r="C24">
        <v>1.1951999999999999E-4</v>
      </c>
    </row>
    <row r="25" spans="2:3" x14ac:dyDescent="0.25">
      <c r="B25" t="s">
        <v>0</v>
      </c>
      <c r="C25">
        <v>0</v>
      </c>
    </row>
    <row r="26" spans="2:3" x14ac:dyDescent="0.25">
      <c r="B26" t="s">
        <v>0</v>
      </c>
      <c r="C26">
        <v>0</v>
      </c>
    </row>
    <row r="27" spans="2:3" x14ac:dyDescent="0.25">
      <c r="B27">
        <v>21</v>
      </c>
      <c r="C27">
        <v>3.6221000000000002E-4</v>
      </c>
    </row>
    <row r="28" spans="2:3" x14ac:dyDescent="0.25">
      <c r="B28">
        <v>34</v>
      </c>
      <c r="C28">
        <v>2.9590999999999998E-4</v>
      </c>
    </row>
    <row r="29" spans="2:3" x14ac:dyDescent="0.25">
      <c r="B29">
        <v>46</v>
      </c>
      <c r="C29">
        <v>2.2803999999999999E-4</v>
      </c>
    </row>
    <row r="30" spans="2:3" x14ac:dyDescent="0.25">
      <c r="B30">
        <v>64</v>
      </c>
      <c r="C30">
        <v>1.4451000000000001E-4</v>
      </c>
    </row>
    <row r="31" spans="2:3" x14ac:dyDescent="0.25">
      <c r="B31">
        <v>80</v>
      </c>
      <c r="C31">
        <v>1.0847E-4</v>
      </c>
    </row>
    <row r="32" spans="2:3" x14ac:dyDescent="0.25">
      <c r="B32">
        <v>92</v>
      </c>
      <c r="C32">
        <v>1.072E-4</v>
      </c>
    </row>
    <row r="33" spans="2:3" x14ac:dyDescent="0.25">
      <c r="B33">
        <v>103</v>
      </c>
      <c r="C33">
        <v>1.2169E-4</v>
      </c>
    </row>
    <row r="34" spans="2:3" x14ac:dyDescent="0.25">
      <c r="B34">
        <v>123</v>
      </c>
      <c r="C34">
        <v>1.6992E-4</v>
      </c>
    </row>
    <row r="35" spans="2:3" x14ac:dyDescent="0.25">
      <c r="B35">
        <v>137</v>
      </c>
      <c r="C35">
        <v>2.0739E-4</v>
      </c>
    </row>
    <row r="36" spans="2:3" x14ac:dyDescent="0.25">
      <c r="B36">
        <v>153</v>
      </c>
      <c r="C36">
        <v>2.4279E-4</v>
      </c>
    </row>
    <row r="37" spans="2:3" x14ac:dyDescent="0.25">
      <c r="B37" t="s">
        <v>0</v>
      </c>
      <c r="C37">
        <v>0</v>
      </c>
    </row>
    <row r="38" spans="2:3" x14ac:dyDescent="0.25">
      <c r="B38" t="s">
        <v>0</v>
      </c>
      <c r="C38">
        <v>0</v>
      </c>
    </row>
    <row r="39" spans="2:3" x14ac:dyDescent="0.25">
      <c r="B39">
        <v>21</v>
      </c>
      <c r="C39">
        <v>6.3586000000000003E-4</v>
      </c>
    </row>
    <row r="40" spans="2:3" x14ac:dyDescent="0.25">
      <c r="B40">
        <v>35</v>
      </c>
      <c r="C40">
        <v>5.0573999999999997E-4</v>
      </c>
    </row>
    <row r="41" spans="2:3" x14ac:dyDescent="0.25">
      <c r="B41">
        <v>47</v>
      </c>
      <c r="C41">
        <v>3.8454E-4</v>
      </c>
    </row>
    <row r="42" spans="2:3" x14ac:dyDescent="0.25">
      <c r="B42">
        <v>63</v>
      </c>
      <c r="C42">
        <v>2.5345000000000001E-4</v>
      </c>
    </row>
    <row r="43" spans="2:3" x14ac:dyDescent="0.25">
      <c r="B43">
        <v>77</v>
      </c>
      <c r="C43">
        <v>1.9197999999999999E-4</v>
      </c>
    </row>
    <row r="44" spans="2:3" x14ac:dyDescent="0.25">
      <c r="B44">
        <v>90</v>
      </c>
      <c r="C44">
        <v>1.8283000000000001E-4</v>
      </c>
    </row>
    <row r="45" spans="2:3" x14ac:dyDescent="0.25">
      <c r="B45">
        <v>102</v>
      </c>
      <c r="C45">
        <v>2.0730999999999999E-4</v>
      </c>
    </row>
    <row r="46" spans="2:3" x14ac:dyDescent="0.25">
      <c r="B46">
        <v>126</v>
      </c>
      <c r="C46">
        <v>3.0451000000000002E-4</v>
      </c>
    </row>
    <row r="47" spans="2:3" x14ac:dyDescent="0.25">
      <c r="B47">
        <v>136</v>
      </c>
      <c r="C47">
        <v>3.4780999999999999E-4</v>
      </c>
    </row>
    <row r="48" spans="2:3" x14ac:dyDescent="0.25">
      <c r="B48">
        <v>154</v>
      </c>
      <c r="C48">
        <v>4.1101000000000001E-4</v>
      </c>
    </row>
    <row r="49" spans="2:3" x14ac:dyDescent="0.25">
      <c r="B49" t="s">
        <v>0</v>
      </c>
      <c r="C49">
        <v>0</v>
      </c>
    </row>
    <row r="50" spans="2:3" x14ac:dyDescent="0.25">
      <c r="B50" t="s">
        <v>0</v>
      </c>
      <c r="C50">
        <v>0</v>
      </c>
    </row>
    <row r="51" spans="2:3" x14ac:dyDescent="0.25">
      <c r="B51">
        <v>18</v>
      </c>
      <c r="C51">
        <v>1.4031E-3</v>
      </c>
    </row>
    <row r="52" spans="2:3" x14ac:dyDescent="0.25">
      <c r="B52">
        <v>27</v>
      </c>
      <c r="C52">
        <v>1.2355000000000001E-3</v>
      </c>
    </row>
    <row r="53" spans="2:3" x14ac:dyDescent="0.25">
      <c r="B53">
        <v>34</v>
      </c>
      <c r="C53">
        <v>1.0827E-3</v>
      </c>
    </row>
    <row r="54" spans="2:3" x14ac:dyDescent="0.25">
      <c r="B54">
        <v>43</v>
      </c>
      <c r="C54">
        <v>8.7973000000000001E-4</v>
      </c>
    </row>
    <row r="55" spans="2:3" x14ac:dyDescent="0.25">
      <c r="B55">
        <v>55</v>
      </c>
      <c r="C55">
        <v>6.3759000000000005E-4</v>
      </c>
    </row>
    <row r="56" spans="2:3" x14ac:dyDescent="0.25">
      <c r="B56">
        <v>64</v>
      </c>
      <c r="C56">
        <v>5.0091999999999997E-4</v>
      </c>
    </row>
    <row r="57" spans="2:3" x14ac:dyDescent="0.25">
      <c r="B57">
        <v>75</v>
      </c>
      <c r="C57">
        <v>4.0028999999999998E-4</v>
      </c>
    </row>
    <row r="58" spans="2:3" x14ac:dyDescent="0.25">
      <c r="B58">
        <v>91</v>
      </c>
      <c r="C58">
        <v>3.7888E-4</v>
      </c>
    </row>
    <row r="59" spans="2:3" x14ac:dyDescent="0.25">
      <c r="B59">
        <v>99</v>
      </c>
      <c r="C59">
        <v>4.1144E-4</v>
      </c>
    </row>
    <row r="60" spans="2:3" x14ac:dyDescent="0.25">
      <c r="B60">
        <v>111</v>
      </c>
      <c r="C60">
        <v>4.9279E-4</v>
      </c>
    </row>
    <row r="61" spans="2:3" x14ac:dyDescent="0.25">
      <c r="B61">
        <v>125</v>
      </c>
      <c r="C61">
        <v>6.0771999999999996E-4</v>
      </c>
    </row>
    <row r="62" spans="2:3" x14ac:dyDescent="0.25">
      <c r="B62">
        <v>134</v>
      </c>
      <c r="C62">
        <v>6.7949999999999998E-4</v>
      </c>
    </row>
    <row r="63" spans="2:3" x14ac:dyDescent="0.25">
      <c r="B63">
        <v>143</v>
      </c>
      <c r="C63">
        <v>7.4308000000000002E-4</v>
      </c>
    </row>
    <row r="64" spans="2:3" x14ac:dyDescent="0.25">
      <c r="B64">
        <v>152</v>
      </c>
      <c r="C64">
        <v>7.9511000000000002E-4</v>
      </c>
    </row>
    <row r="65" spans="2:3" x14ac:dyDescent="0.25">
      <c r="B65" t="s">
        <v>0</v>
      </c>
      <c r="C65">
        <v>0</v>
      </c>
    </row>
    <row r="66" spans="2:3" x14ac:dyDescent="0.25">
      <c r="B66" t="s">
        <v>0</v>
      </c>
      <c r="C66">
        <v>0</v>
      </c>
    </row>
    <row r="67" spans="2:3" x14ac:dyDescent="0.25">
      <c r="B67">
        <v>20</v>
      </c>
      <c r="C67">
        <v>1.7947E-3</v>
      </c>
    </row>
    <row r="68" spans="2:3" x14ac:dyDescent="0.25">
      <c r="B68">
        <v>27</v>
      </c>
      <c r="C68">
        <v>1.6138999999999999E-3</v>
      </c>
    </row>
    <row r="69" spans="2:3" x14ac:dyDescent="0.25">
      <c r="B69">
        <v>35</v>
      </c>
      <c r="C69">
        <v>1.3787000000000001E-3</v>
      </c>
    </row>
    <row r="70" spans="2:3" x14ac:dyDescent="0.25">
      <c r="B70">
        <v>42</v>
      </c>
      <c r="C70">
        <v>1.1678999999999999E-3</v>
      </c>
    </row>
    <row r="71" spans="2:3" x14ac:dyDescent="0.25">
      <c r="B71">
        <v>54</v>
      </c>
      <c r="C71">
        <v>8.4254999999999996E-4</v>
      </c>
    </row>
    <row r="72" spans="2:3" x14ac:dyDescent="0.25">
      <c r="B72">
        <v>63</v>
      </c>
      <c r="C72">
        <v>6.5806999999999997E-4</v>
      </c>
    </row>
    <row r="73" spans="2:3" x14ac:dyDescent="0.25">
      <c r="B73">
        <v>74</v>
      </c>
      <c r="C73">
        <v>5.2097000000000005E-4</v>
      </c>
    </row>
    <row r="74" spans="2:3" x14ac:dyDescent="0.25">
      <c r="B74">
        <v>90</v>
      </c>
      <c r="C74">
        <v>4.8669000000000002E-4</v>
      </c>
    </row>
    <row r="75" spans="2:3" x14ac:dyDescent="0.25">
      <c r="B75">
        <v>100</v>
      </c>
      <c r="C75">
        <v>5.3981999999999999E-4</v>
      </c>
    </row>
    <row r="76" spans="2:3" x14ac:dyDescent="0.25">
      <c r="B76">
        <v>110</v>
      </c>
      <c r="C76">
        <v>6.2600999999999998E-4</v>
      </c>
    </row>
    <row r="77" spans="2:3" x14ac:dyDescent="0.25">
      <c r="B77">
        <v>123</v>
      </c>
      <c r="C77">
        <v>7.5695999999999999E-4</v>
      </c>
    </row>
    <row r="78" spans="2:3" x14ac:dyDescent="0.25">
      <c r="B78">
        <v>134</v>
      </c>
      <c r="C78">
        <v>8.6364000000000005E-4</v>
      </c>
    </row>
    <row r="79" spans="2:3" x14ac:dyDescent="0.25">
      <c r="B79">
        <v>144</v>
      </c>
      <c r="C79">
        <v>9.4671999999999996E-4</v>
      </c>
    </row>
    <row r="80" spans="2:3" x14ac:dyDescent="0.25">
      <c r="B80">
        <v>154</v>
      </c>
      <c r="C80">
        <v>1.0116000000000001E-3</v>
      </c>
    </row>
    <row r="81" spans="2:3" x14ac:dyDescent="0.25">
      <c r="B81" t="s">
        <v>0</v>
      </c>
      <c r="C81">
        <v>0</v>
      </c>
    </row>
    <row r="82" spans="2:3" x14ac:dyDescent="0.25">
      <c r="B82" t="s">
        <v>0</v>
      </c>
      <c r="C82">
        <v>0</v>
      </c>
    </row>
    <row r="83" spans="2:3" x14ac:dyDescent="0.25">
      <c r="B83">
        <v>21</v>
      </c>
      <c r="C83">
        <v>2.1527999999999999E-3</v>
      </c>
    </row>
    <row r="84" spans="2:3" x14ac:dyDescent="0.25">
      <c r="B84">
        <v>30</v>
      </c>
      <c r="C84">
        <v>1.8511000000000001E-3</v>
      </c>
    </row>
    <row r="85" spans="2:3" x14ac:dyDescent="0.25">
      <c r="B85">
        <v>37</v>
      </c>
      <c r="C85">
        <v>1.5919E-3</v>
      </c>
    </row>
    <row r="86" spans="2:3" x14ac:dyDescent="0.25">
      <c r="B86">
        <v>44</v>
      </c>
      <c r="C86">
        <v>1.3351000000000001E-3</v>
      </c>
    </row>
    <row r="87" spans="2:3" x14ac:dyDescent="0.25">
      <c r="B87">
        <v>56</v>
      </c>
      <c r="C87">
        <v>9.5377999999999999E-4</v>
      </c>
    </row>
    <row r="88" spans="2:3" x14ac:dyDescent="0.25">
      <c r="B88">
        <v>68</v>
      </c>
      <c r="C88">
        <v>6.9822000000000005E-4</v>
      </c>
    </row>
    <row r="89" spans="2:3" x14ac:dyDescent="0.25">
      <c r="B89">
        <v>74</v>
      </c>
      <c r="C89">
        <v>6.2476000000000003E-4</v>
      </c>
    </row>
    <row r="90" spans="2:3" x14ac:dyDescent="0.25">
      <c r="B90">
        <v>90</v>
      </c>
      <c r="C90">
        <v>5.8781999999999997E-4</v>
      </c>
    </row>
    <row r="91" spans="2:3" x14ac:dyDescent="0.25">
      <c r="B91">
        <v>99</v>
      </c>
      <c r="C91">
        <v>6.4349000000000003E-4</v>
      </c>
    </row>
    <row r="92" spans="2:3" x14ac:dyDescent="0.25">
      <c r="B92">
        <v>109</v>
      </c>
      <c r="C92">
        <v>7.4186E-4</v>
      </c>
    </row>
    <row r="93" spans="2:3" x14ac:dyDescent="0.25">
      <c r="B93">
        <v>125</v>
      </c>
      <c r="C93">
        <v>9.2566000000000002E-4</v>
      </c>
    </row>
    <row r="94" spans="2:3" x14ac:dyDescent="0.25">
      <c r="B94">
        <v>134</v>
      </c>
      <c r="C94">
        <v>1.0225E-3</v>
      </c>
    </row>
    <row r="95" spans="2:3" x14ac:dyDescent="0.25">
      <c r="B95">
        <v>145</v>
      </c>
      <c r="C95">
        <v>1.1222999999999999E-3</v>
      </c>
    </row>
    <row r="96" spans="2:3" x14ac:dyDescent="0.25">
      <c r="B96">
        <v>152</v>
      </c>
      <c r="C96">
        <v>1.1727E-3</v>
      </c>
    </row>
    <row r="97" spans="2:3" x14ac:dyDescent="0.25">
      <c r="B97" t="s">
        <v>0</v>
      </c>
      <c r="C97">
        <v>0</v>
      </c>
    </row>
    <row r="98" spans="2:3" x14ac:dyDescent="0.25">
      <c r="B98" t="s">
        <v>0</v>
      </c>
      <c r="C98">
        <v>0</v>
      </c>
    </row>
    <row r="99" spans="2:3" x14ac:dyDescent="0.25">
      <c r="B99">
        <v>22</v>
      </c>
      <c r="C99">
        <v>2.4510999999999999E-3</v>
      </c>
    </row>
    <row r="100" spans="2:3" x14ac:dyDescent="0.25">
      <c r="B100">
        <v>27</v>
      </c>
      <c r="C100">
        <v>2.2580999999999999E-3</v>
      </c>
    </row>
    <row r="101" spans="2:3" x14ac:dyDescent="0.25">
      <c r="B101">
        <v>36</v>
      </c>
      <c r="C101">
        <v>1.8747E-3</v>
      </c>
    </row>
    <row r="102" spans="2:3" x14ac:dyDescent="0.25">
      <c r="B102">
        <v>45</v>
      </c>
      <c r="C102">
        <v>1.4920999999999999E-3</v>
      </c>
    </row>
    <row r="103" spans="2:3" x14ac:dyDescent="0.25">
      <c r="B103">
        <v>56</v>
      </c>
      <c r="C103">
        <v>1.0935000000000001E-3</v>
      </c>
    </row>
    <row r="104" spans="2:3" x14ac:dyDescent="0.25">
      <c r="B104">
        <v>67</v>
      </c>
      <c r="C104">
        <v>8.2050999999999999E-4</v>
      </c>
    </row>
    <row r="105" spans="2:3" x14ac:dyDescent="0.25">
      <c r="B105">
        <v>76</v>
      </c>
      <c r="C105">
        <v>7.0202000000000003E-4</v>
      </c>
    </row>
    <row r="106" spans="2:3" x14ac:dyDescent="0.25">
      <c r="B106">
        <v>92</v>
      </c>
      <c r="C106">
        <v>6.9165000000000003E-4</v>
      </c>
    </row>
    <row r="107" spans="2:3" x14ac:dyDescent="0.25">
      <c r="B107">
        <v>101</v>
      </c>
      <c r="C107">
        <v>7.6396999999999999E-4</v>
      </c>
    </row>
    <row r="108" spans="2:3" x14ac:dyDescent="0.25">
      <c r="B108">
        <v>111</v>
      </c>
      <c r="C108">
        <v>8.7770000000000003E-4</v>
      </c>
    </row>
    <row r="109" spans="2:3" x14ac:dyDescent="0.25">
      <c r="B109">
        <v>127</v>
      </c>
      <c r="C109">
        <v>1.0758E-3</v>
      </c>
    </row>
    <row r="110" spans="2:3" x14ac:dyDescent="0.25">
      <c r="B110">
        <v>134</v>
      </c>
      <c r="C110">
        <v>1.1544999999999999E-3</v>
      </c>
    </row>
    <row r="111" spans="2:3" x14ac:dyDescent="0.25">
      <c r="B111">
        <v>146</v>
      </c>
      <c r="C111">
        <v>1.2668E-3</v>
      </c>
    </row>
    <row r="112" spans="2:3" x14ac:dyDescent="0.25">
      <c r="B112">
        <v>157</v>
      </c>
      <c r="C112">
        <v>1.3406E-3</v>
      </c>
    </row>
    <row r="113" spans="2:3" x14ac:dyDescent="0.25">
      <c r="B113" t="s">
        <v>0</v>
      </c>
      <c r="C113">
        <v>0</v>
      </c>
    </row>
    <row r="114" spans="2:3" x14ac:dyDescent="0.25">
      <c r="B114" t="s">
        <v>0</v>
      </c>
      <c r="C114">
        <v>0</v>
      </c>
    </row>
    <row r="115" spans="2:3" x14ac:dyDescent="0.25">
      <c r="B115">
        <v>20</v>
      </c>
      <c r="C115">
        <v>2.8205999999999999E-3</v>
      </c>
    </row>
    <row r="116" spans="2:3" x14ac:dyDescent="0.25">
      <c r="B116">
        <v>30</v>
      </c>
      <c r="C116">
        <v>2.385E-3</v>
      </c>
    </row>
    <row r="117" spans="2:3" x14ac:dyDescent="0.25">
      <c r="B117">
        <v>37</v>
      </c>
      <c r="C117">
        <v>2.0465000000000001E-3</v>
      </c>
    </row>
    <row r="118" spans="2:3" x14ac:dyDescent="0.25">
      <c r="B118">
        <v>44</v>
      </c>
      <c r="C118">
        <v>1.7139E-3</v>
      </c>
    </row>
    <row r="119" spans="2:3" x14ac:dyDescent="0.25">
      <c r="B119">
        <v>57</v>
      </c>
      <c r="C119">
        <v>1.1931999999999999E-3</v>
      </c>
    </row>
    <row r="120" spans="2:3" x14ac:dyDescent="0.25">
      <c r="B120">
        <v>67</v>
      </c>
      <c r="C120">
        <v>9.2719000000000005E-4</v>
      </c>
    </row>
    <row r="121" spans="2:3" x14ac:dyDescent="0.25">
      <c r="B121">
        <v>74</v>
      </c>
      <c r="C121">
        <v>8.1840000000000005E-4</v>
      </c>
    </row>
    <row r="122" spans="2:3" x14ac:dyDescent="0.25">
      <c r="B122">
        <v>92</v>
      </c>
      <c r="C122">
        <v>7.8770999999999995E-4</v>
      </c>
    </row>
    <row r="123" spans="2:3" x14ac:dyDescent="0.25">
      <c r="B123">
        <v>99</v>
      </c>
      <c r="C123">
        <v>8.4409999999999997E-4</v>
      </c>
    </row>
    <row r="124" spans="2:3" x14ac:dyDescent="0.25">
      <c r="B124">
        <v>109</v>
      </c>
      <c r="C124">
        <v>9.5821000000000003E-4</v>
      </c>
    </row>
    <row r="125" spans="2:3" x14ac:dyDescent="0.25">
      <c r="B125">
        <v>125</v>
      </c>
      <c r="C125">
        <v>1.1627E-3</v>
      </c>
    </row>
    <row r="126" spans="2:3" x14ac:dyDescent="0.25">
      <c r="B126">
        <v>134</v>
      </c>
      <c r="C126">
        <v>1.2664E-3</v>
      </c>
    </row>
    <row r="127" spans="2:3" x14ac:dyDescent="0.25">
      <c r="B127">
        <v>145</v>
      </c>
      <c r="C127">
        <v>1.3703999999999999E-3</v>
      </c>
    </row>
    <row r="128" spans="2:3" x14ac:dyDescent="0.25">
      <c r="B128">
        <v>155</v>
      </c>
      <c r="C128">
        <v>1.4399E-3</v>
      </c>
    </row>
    <row r="129" spans="2:3" x14ac:dyDescent="0.25">
      <c r="B129" t="s">
        <v>0</v>
      </c>
      <c r="C129">
        <v>0</v>
      </c>
    </row>
    <row r="130" spans="2:3" x14ac:dyDescent="0.25">
      <c r="B130" t="s">
        <v>0</v>
      </c>
      <c r="C130">
        <v>0</v>
      </c>
    </row>
    <row r="131" spans="2:3" x14ac:dyDescent="0.25">
      <c r="B131">
        <v>25</v>
      </c>
      <c r="C131">
        <v>2.8785999999999998E-3</v>
      </c>
    </row>
    <row r="132" spans="2:3" x14ac:dyDescent="0.25">
      <c r="B132">
        <v>29</v>
      </c>
      <c r="C132">
        <v>2.6797000000000001E-3</v>
      </c>
    </row>
    <row r="133" spans="2:3" x14ac:dyDescent="0.25">
      <c r="B133">
        <v>34</v>
      </c>
      <c r="C133">
        <v>2.4183999999999998E-3</v>
      </c>
    </row>
    <row r="134" spans="2:3" x14ac:dyDescent="0.25">
      <c r="B134">
        <v>40</v>
      </c>
      <c r="C134">
        <v>2.1018999999999999E-3</v>
      </c>
    </row>
    <row r="135" spans="2:3" x14ac:dyDescent="0.25">
      <c r="B135">
        <v>51</v>
      </c>
      <c r="C135">
        <v>1.5715E-3</v>
      </c>
    </row>
    <row r="136" spans="2:3" x14ac:dyDescent="0.25">
      <c r="B136">
        <v>56</v>
      </c>
      <c r="C136">
        <v>1.3711000000000001E-3</v>
      </c>
    </row>
    <row r="137" spans="2:3" x14ac:dyDescent="0.25">
      <c r="B137">
        <v>60</v>
      </c>
      <c r="C137">
        <v>1.2342E-3</v>
      </c>
    </row>
    <row r="138" spans="2:3" x14ac:dyDescent="0.25">
      <c r="B138">
        <v>65</v>
      </c>
      <c r="C138">
        <v>1.0946E-3</v>
      </c>
    </row>
    <row r="139" spans="2:3" x14ac:dyDescent="0.25">
      <c r="B139">
        <v>71</v>
      </c>
      <c r="C139">
        <v>9.7380000000000003E-4</v>
      </c>
    </row>
    <row r="140" spans="2:3" x14ac:dyDescent="0.25">
      <c r="B140">
        <v>81</v>
      </c>
      <c r="C140">
        <v>8.7827000000000001E-4</v>
      </c>
    </row>
    <row r="141" spans="2:3" x14ac:dyDescent="0.25">
      <c r="B141">
        <v>91</v>
      </c>
      <c r="C141">
        <v>8.9024000000000004E-4</v>
      </c>
    </row>
    <row r="142" spans="2:3" x14ac:dyDescent="0.25">
      <c r="B142">
        <v>96</v>
      </c>
      <c r="C142">
        <v>9.2531000000000004E-4</v>
      </c>
    </row>
    <row r="143" spans="2:3" x14ac:dyDescent="0.25">
      <c r="B143">
        <v>103</v>
      </c>
      <c r="C143">
        <v>9.9565000000000005E-4</v>
      </c>
    </row>
    <row r="144" spans="2:3" x14ac:dyDescent="0.25">
      <c r="B144">
        <v>109</v>
      </c>
      <c r="C144">
        <v>1.0679000000000001E-3</v>
      </c>
    </row>
    <row r="145" spans="2:7" x14ac:dyDescent="0.25">
      <c r="B145">
        <v>114</v>
      </c>
      <c r="C145">
        <v>1.1318999999999999E-3</v>
      </c>
    </row>
    <row r="146" spans="2:7" x14ac:dyDescent="0.25">
      <c r="B146">
        <v>126</v>
      </c>
      <c r="C146">
        <v>1.2830000000000001E-3</v>
      </c>
    </row>
    <row r="147" spans="2:7" x14ac:dyDescent="0.25">
      <c r="B147">
        <v>127</v>
      </c>
      <c r="C147">
        <v>1.2948E-3</v>
      </c>
    </row>
    <row r="148" spans="2:7" x14ac:dyDescent="0.25">
      <c r="B148">
        <v>133</v>
      </c>
      <c r="C148">
        <v>1.3619000000000001E-3</v>
      </c>
    </row>
    <row r="149" spans="2:7" x14ac:dyDescent="0.25">
      <c r="B149">
        <v>141</v>
      </c>
      <c r="C149">
        <v>1.4394E-3</v>
      </c>
    </row>
    <row r="150" spans="2:7" x14ac:dyDescent="0.25">
      <c r="B150">
        <v>147</v>
      </c>
      <c r="C150">
        <v>1.4877E-3</v>
      </c>
    </row>
    <row r="151" spans="2:7" x14ac:dyDescent="0.25">
      <c r="B151">
        <v>152</v>
      </c>
      <c r="C151">
        <v>1.5214E-3</v>
      </c>
    </row>
    <row r="152" spans="2:7" x14ac:dyDescent="0.25">
      <c r="B152">
        <v>157</v>
      </c>
      <c r="C152">
        <v>1.5491000000000001E-3</v>
      </c>
    </row>
    <row r="153" spans="2:7" x14ac:dyDescent="0.25">
      <c r="B153" t="s">
        <v>0</v>
      </c>
      <c r="C153">
        <v>0</v>
      </c>
      <c r="F153" t="s">
        <v>0</v>
      </c>
      <c r="G153">
        <v>0</v>
      </c>
    </row>
    <row r="154" spans="2:7" x14ac:dyDescent="0.25">
      <c r="B154" t="s">
        <v>0</v>
      </c>
      <c r="C154">
        <v>0</v>
      </c>
      <c r="F154" t="s">
        <v>0</v>
      </c>
      <c r="G154">
        <v>0</v>
      </c>
    </row>
    <row r="155" spans="2:7" x14ac:dyDescent="0.25">
      <c r="B155">
        <v>25</v>
      </c>
      <c r="C155">
        <v>3.7839000000000002E-3</v>
      </c>
      <c r="F155">
        <v>24</v>
      </c>
      <c r="G155">
        <v>3.2705E-3</v>
      </c>
    </row>
    <row r="156" spans="2:7" x14ac:dyDescent="0.25">
      <c r="B156">
        <v>29</v>
      </c>
      <c r="C156">
        <v>3.5325999999999999E-3</v>
      </c>
      <c r="F156">
        <v>30</v>
      </c>
      <c r="G156">
        <v>2.9437E-3</v>
      </c>
    </row>
    <row r="157" spans="2:7" x14ac:dyDescent="0.25">
      <c r="B157">
        <v>40</v>
      </c>
      <c r="C157">
        <v>2.8050000000000002E-3</v>
      </c>
      <c r="F157">
        <v>40</v>
      </c>
      <c r="G157">
        <v>2.3674E-3</v>
      </c>
    </row>
    <row r="158" spans="2:7" x14ac:dyDescent="0.25">
      <c r="B158">
        <v>49</v>
      </c>
      <c r="C158">
        <v>2.2515E-3</v>
      </c>
      <c r="F158">
        <v>49</v>
      </c>
      <c r="G158">
        <v>1.8848999999999999E-3</v>
      </c>
    </row>
    <row r="159" spans="2:7" x14ac:dyDescent="0.25">
      <c r="B159">
        <v>60</v>
      </c>
      <c r="C159">
        <v>1.7206999999999999E-3</v>
      </c>
      <c r="F159">
        <v>60</v>
      </c>
      <c r="G159">
        <v>1.4212999999999999E-3</v>
      </c>
    </row>
    <row r="160" spans="2:7" x14ac:dyDescent="0.25">
      <c r="B160">
        <v>70</v>
      </c>
      <c r="C160">
        <v>1.4164E-3</v>
      </c>
      <c r="F160">
        <v>71</v>
      </c>
      <c r="G160">
        <v>1.1379000000000001E-3</v>
      </c>
    </row>
    <row r="161" spans="2:7" x14ac:dyDescent="0.25">
      <c r="B161">
        <v>81</v>
      </c>
      <c r="C161">
        <v>1.2708999999999999E-3</v>
      </c>
      <c r="F161">
        <v>81</v>
      </c>
      <c r="G161">
        <v>1.0319000000000001E-3</v>
      </c>
    </row>
    <row r="162" spans="2:7" x14ac:dyDescent="0.25">
      <c r="B162">
        <v>90</v>
      </c>
      <c r="C162">
        <v>1.2683E-3</v>
      </c>
      <c r="F162">
        <v>91</v>
      </c>
      <c r="G162">
        <v>1.0398E-3</v>
      </c>
    </row>
    <row r="163" spans="2:7" x14ac:dyDescent="0.25">
      <c r="B163">
        <v>101</v>
      </c>
      <c r="C163">
        <v>1.3561000000000001E-3</v>
      </c>
      <c r="F163">
        <v>103</v>
      </c>
      <c r="G163">
        <v>1.1437000000000001E-3</v>
      </c>
    </row>
    <row r="164" spans="2:7" x14ac:dyDescent="0.25">
      <c r="B164">
        <v>114</v>
      </c>
      <c r="C164">
        <v>1.5169999999999999E-3</v>
      </c>
      <c r="F164">
        <v>115</v>
      </c>
      <c r="G164">
        <v>1.2913E-3</v>
      </c>
    </row>
    <row r="165" spans="2:7" x14ac:dyDescent="0.25">
      <c r="B165">
        <v>125</v>
      </c>
      <c r="C165">
        <v>1.6555000000000001E-3</v>
      </c>
      <c r="F165">
        <v>126</v>
      </c>
      <c r="G165">
        <v>1.4264E-3</v>
      </c>
    </row>
    <row r="166" spans="2:7" x14ac:dyDescent="0.25">
      <c r="B166">
        <v>139</v>
      </c>
      <c r="C166">
        <v>1.8002999999999999E-3</v>
      </c>
      <c r="F166">
        <v>138</v>
      </c>
      <c r="G166">
        <v>1.5506999999999999E-3</v>
      </c>
    </row>
    <row r="167" spans="2:7" x14ac:dyDescent="0.25">
      <c r="B167">
        <v>145</v>
      </c>
      <c r="C167">
        <v>1.8481000000000001E-3</v>
      </c>
      <c r="F167">
        <v>146</v>
      </c>
      <c r="G167">
        <v>1.6153999999999999E-3</v>
      </c>
    </row>
    <row r="168" spans="2:7" x14ac:dyDescent="0.25">
      <c r="B168" t="s">
        <v>0</v>
      </c>
      <c r="C168">
        <v>0</v>
      </c>
    </row>
    <row r="169" spans="2:7" x14ac:dyDescent="0.25">
      <c r="B169" t="s">
        <v>0</v>
      </c>
      <c r="C169">
        <v>0</v>
      </c>
    </row>
    <row r="170" spans="2:7" x14ac:dyDescent="0.25">
      <c r="B170">
        <v>25</v>
      </c>
      <c r="C170">
        <v>4.8165999999999999E-3</v>
      </c>
    </row>
    <row r="171" spans="2:7" x14ac:dyDescent="0.25">
      <c r="B171">
        <v>30</v>
      </c>
      <c r="C171">
        <v>4.4162999999999997E-3</v>
      </c>
    </row>
    <row r="172" spans="2:7" x14ac:dyDescent="0.25">
      <c r="B172">
        <v>40</v>
      </c>
      <c r="C172">
        <v>3.5793999999999999E-3</v>
      </c>
    </row>
    <row r="173" spans="2:7" x14ac:dyDescent="0.25">
      <c r="B173">
        <v>50</v>
      </c>
      <c r="C173">
        <v>2.8121000000000001E-3</v>
      </c>
    </row>
    <row r="174" spans="2:7" x14ac:dyDescent="0.25">
      <c r="B174">
        <v>61</v>
      </c>
      <c r="C174">
        <v>2.1681000000000001E-3</v>
      </c>
    </row>
    <row r="175" spans="2:7" x14ac:dyDescent="0.25">
      <c r="B175">
        <v>70</v>
      </c>
      <c r="C175">
        <v>1.8347999999999999E-3</v>
      </c>
    </row>
    <row r="176" spans="2:7" x14ac:dyDescent="0.25">
      <c r="B176">
        <v>80</v>
      </c>
      <c r="C176">
        <v>1.6590000000000001E-3</v>
      </c>
    </row>
    <row r="177" spans="2:3" x14ac:dyDescent="0.25">
      <c r="B177">
        <v>90</v>
      </c>
      <c r="C177">
        <v>1.6440999999999999E-3</v>
      </c>
    </row>
    <row r="178" spans="2:3" x14ac:dyDescent="0.25">
      <c r="B178">
        <v>101</v>
      </c>
      <c r="C178">
        <v>1.7449E-3</v>
      </c>
    </row>
    <row r="179" spans="2:3" x14ac:dyDescent="0.25">
      <c r="B179">
        <v>113</v>
      </c>
      <c r="C179">
        <v>1.9155999999999999E-3</v>
      </c>
    </row>
    <row r="180" spans="2:3" x14ac:dyDescent="0.25">
      <c r="B180">
        <v>125</v>
      </c>
      <c r="C180">
        <v>2.0883999999999998E-3</v>
      </c>
    </row>
    <row r="181" spans="2:3" x14ac:dyDescent="0.25">
      <c r="B181">
        <v>139</v>
      </c>
      <c r="C181">
        <v>2.2504000000000001E-3</v>
      </c>
    </row>
    <row r="182" spans="2:3" x14ac:dyDescent="0.25">
      <c r="B182">
        <v>145</v>
      </c>
      <c r="C182">
        <v>2.3027999999999998E-3</v>
      </c>
    </row>
    <row r="183" spans="2:3" x14ac:dyDescent="0.25">
      <c r="B183" t="s">
        <v>0</v>
      </c>
      <c r="C183">
        <v>0</v>
      </c>
    </row>
    <row r="184" spans="2:3" x14ac:dyDescent="0.25">
      <c r="B184" t="s">
        <v>0</v>
      </c>
      <c r="C184">
        <v>0</v>
      </c>
    </row>
    <row r="185" spans="2:3" x14ac:dyDescent="0.25">
      <c r="B185">
        <v>26</v>
      </c>
      <c r="C185">
        <v>6.6283000000000002E-3</v>
      </c>
    </row>
    <row r="186" spans="2:3" x14ac:dyDescent="0.25">
      <c r="B186">
        <v>30</v>
      </c>
      <c r="C186">
        <v>6.1675999999999996E-3</v>
      </c>
    </row>
    <row r="187" spans="2:3" x14ac:dyDescent="0.25">
      <c r="B187">
        <v>40</v>
      </c>
      <c r="C187">
        <v>4.9756000000000002E-3</v>
      </c>
    </row>
    <row r="188" spans="2:3" x14ac:dyDescent="0.25">
      <c r="B188">
        <v>50</v>
      </c>
      <c r="C188">
        <v>3.8882000000000001E-3</v>
      </c>
    </row>
    <row r="189" spans="2:3" x14ac:dyDescent="0.25">
      <c r="B189">
        <v>61</v>
      </c>
      <c r="C189">
        <v>2.9824000000000001E-3</v>
      </c>
    </row>
    <row r="190" spans="2:3" x14ac:dyDescent="0.25">
      <c r="B190">
        <v>80</v>
      </c>
      <c r="C190">
        <v>2.2790000000000002E-3</v>
      </c>
    </row>
    <row r="191" spans="2:3" x14ac:dyDescent="0.25">
      <c r="B191">
        <v>99</v>
      </c>
      <c r="C191">
        <v>2.3736E-3</v>
      </c>
    </row>
    <row r="192" spans="2:3" x14ac:dyDescent="0.25">
      <c r="B192">
        <v>101</v>
      </c>
      <c r="C192">
        <v>2.4076000000000002E-3</v>
      </c>
    </row>
    <row r="193" spans="2:3" x14ac:dyDescent="0.25">
      <c r="B193">
        <v>112</v>
      </c>
      <c r="C193">
        <v>2.6229999999999999E-3</v>
      </c>
    </row>
    <row r="194" spans="2:3" x14ac:dyDescent="0.25">
      <c r="B194">
        <v>125</v>
      </c>
      <c r="C194">
        <v>2.8774E-3</v>
      </c>
    </row>
    <row r="195" spans="2:3" x14ac:dyDescent="0.25">
      <c r="B195">
        <v>139</v>
      </c>
      <c r="C195">
        <v>3.0921999999999998E-3</v>
      </c>
    </row>
    <row r="196" spans="2:3" x14ac:dyDescent="0.25">
      <c r="B196">
        <v>145</v>
      </c>
      <c r="C196">
        <v>3.1606E-3</v>
      </c>
    </row>
    <row r="197" spans="2:3" x14ac:dyDescent="0.25">
      <c r="B197" t="s">
        <v>0</v>
      </c>
      <c r="C197">
        <v>0</v>
      </c>
    </row>
    <row r="198" spans="2:3" x14ac:dyDescent="0.25">
      <c r="B198" t="s">
        <v>0</v>
      </c>
      <c r="C198">
        <v>0</v>
      </c>
    </row>
    <row r="199" spans="2:3" x14ac:dyDescent="0.25">
      <c r="B199">
        <v>19</v>
      </c>
      <c r="C199">
        <v>1.1147000000000001E-2</v>
      </c>
    </row>
    <row r="200" spans="2:3" x14ac:dyDescent="0.25">
      <c r="B200">
        <v>30</v>
      </c>
      <c r="C200">
        <v>9.2771999999999993E-3</v>
      </c>
    </row>
    <row r="201" spans="2:3" x14ac:dyDescent="0.25">
      <c r="B201">
        <v>40</v>
      </c>
      <c r="C201">
        <v>7.4041999999999997E-3</v>
      </c>
    </row>
    <row r="202" spans="2:3" x14ac:dyDescent="0.25">
      <c r="B202">
        <v>49</v>
      </c>
      <c r="C202">
        <v>5.8615999999999998E-3</v>
      </c>
    </row>
    <row r="203" spans="2:3" x14ac:dyDescent="0.25">
      <c r="B203">
        <v>60</v>
      </c>
      <c r="C203">
        <v>4.4127000000000003E-3</v>
      </c>
    </row>
    <row r="204" spans="2:3" x14ac:dyDescent="0.25">
      <c r="B204">
        <v>68</v>
      </c>
      <c r="C204">
        <v>3.7306000000000001E-3</v>
      </c>
    </row>
    <row r="205" spans="2:3" x14ac:dyDescent="0.25">
      <c r="B205">
        <v>78</v>
      </c>
      <c r="C205">
        <v>3.3002000000000001E-3</v>
      </c>
    </row>
    <row r="206" spans="2:3" x14ac:dyDescent="0.25">
      <c r="B206">
        <v>80</v>
      </c>
      <c r="C206">
        <v>3.2631000000000001E-3</v>
      </c>
    </row>
    <row r="207" spans="2:3" x14ac:dyDescent="0.25">
      <c r="B207">
        <v>91</v>
      </c>
      <c r="C207">
        <v>3.2799999999999999E-3</v>
      </c>
    </row>
    <row r="208" spans="2:3" x14ac:dyDescent="0.25">
      <c r="B208">
        <v>99</v>
      </c>
      <c r="C208">
        <v>3.4548000000000001E-3</v>
      </c>
    </row>
    <row r="209" spans="2:3" x14ac:dyDescent="0.25">
      <c r="B209">
        <v>111</v>
      </c>
      <c r="C209">
        <v>3.8260999999999998E-3</v>
      </c>
    </row>
    <row r="210" spans="2:3" x14ac:dyDescent="0.25">
      <c r="B210">
        <v>123</v>
      </c>
      <c r="C210">
        <v>4.2018999999999997E-3</v>
      </c>
    </row>
    <row r="211" spans="2:3" x14ac:dyDescent="0.25">
      <c r="B211">
        <v>136</v>
      </c>
      <c r="C211">
        <v>4.5291999999999997E-3</v>
      </c>
    </row>
    <row r="212" spans="2:3" x14ac:dyDescent="0.25">
      <c r="B212">
        <v>151</v>
      </c>
      <c r="C212">
        <v>4.7762000000000004E-3</v>
      </c>
    </row>
    <row r="213" spans="2:3" x14ac:dyDescent="0.25">
      <c r="B213" t="s">
        <v>0</v>
      </c>
      <c r="C213">
        <v>0</v>
      </c>
    </row>
    <row r="214" spans="2:3" x14ac:dyDescent="0.25">
      <c r="B214" t="s">
        <v>0</v>
      </c>
      <c r="C214">
        <v>0</v>
      </c>
    </row>
    <row r="215" spans="2:3" x14ac:dyDescent="0.25">
      <c r="B215">
        <v>19</v>
      </c>
      <c r="C215">
        <v>1.7309000000000001E-2</v>
      </c>
    </row>
    <row r="216" spans="2:3" x14ac:dyDescent="0.25">
      <c r="B216">
        <v>30</v>
      </c>
      <c r="C216">
        <v>1.426E-2</v>
      </c>
    </row>
    <row r="217" spans="2:3" x14ac:dyDescent="0.25">
      <c r="B217">
        <v>40</v>
      </c>
      <c r="C217">
        <v>1.1219E-2</v>
      </c>
    </row>
    <row r="218" spans="2:3" x14ac:dyDescent="0.25">
      <c r="B218">
        <v>50</v>
      </c>
      <c r="C218">
        <v>8.4863999999999998E-3</v>
      </c>
    </row>
    <row r="219" spans="2:3" x14ac:dyDescent="0.25">
      <c r="B219">
        <v>60</v>
      </c>
      <c r="C219">
        <v>6.4273000000000004E-3</v>
      </c>
    </row>
    <row r="220" spans="2:3" x14ac:dyDescent="0.25">
      <c r="B220">
        <v>68</v>
      </c>
      <c r="C220">
        <v>5.3647E-3</v>
      </c>
    </row>
    <row r="221" spans="2:3" x14ac:dyDescent="0.25">
      <c r="B221">
        <v>78</v>
      </c>
      <c r="C221">
        <v>4.7264000000000004E-3</v>
      </c>
    </row>
    <row r="222" spans="2:3" x14ac:dyDescent="0.25">
      <c r="B222">
        <v>81</v>
      </c>
      <c r="C222">
        <v>4.6623000000000003E-3</v>
      </c>
    </row>
    <row r="223" spans="2:3" x14ac:dyDescent="0.25">
      <c r="B223">
        <v>99</v>
      </c>
      <c r="C223">
        <v>5.0813000000000004E-3</v>
      </c>
    </row>
    <row r="224" spans="2:3" x14ac:dyDescent="0.25">
      <c r="B224">
        <v>110</v>
      </c>
      <c r="C224">
        <v>5.6620000000000004E-3</v>
      </c>
    </row>
    <row r="225" spans="2:3" x14ac:dyDescent="0.25">
      <c r="B225">
        <v>123</v>
      </c>
      <c r="C225">
        <v>6.3423999999999998E-3</v>
      </c>
    </row>
    <row r="226" spans="2:3" x14ac:dyDescent="0.25">
      <c r="B226">
        <v>136</v>
      </c>
      <c r="C226">
        <v>6.8773999999999997E-3</v>
      </c>
    </row>
    <row r="227" spans="2:3" x14ac:dyDescent="0.25">
      <c r="B227">
        <v>151</v>
      </c>
      <c r="C227">
        <v>7.2748999999999999E-3</v>
      </c>
    </row>
    <row r="228" spans="2:3" x14ac:dyDescent="0.25">
      <c r="B228" t="s">
        <v>0</v>
      </c>
      <c r="C228">
        <v>0</v>
      </c>
    </row>
    <row r="229" spans="2:3" x14ac:dyDescent="0.25">
      <c r="B229" t="s">
        <v>0</v>
      </c>
      <c r="C229">
        <v>0</v>
      </c>
    </row>
    <row r="230" spans="2:3" x14ac:dyDescent="0.25">
      <c r="B230">
        <v>20</v>
      </c>
      <c r="C230">
        <v>2.3698E-2</v>
      </c>
    </row>
    <row r="231" spans="2:3" x14ac:dyDescent="0.25">
      <c r="B231">
        <v>29</v>
      </c>
      <c r="C231">
        <v>2.0052E-2</v>
      </c>
    </row>
    <row r="232" spans="2:3" x14ac:dyDescent="0.25">
      <c r="B232">
        <v>40</v>
      </c>
      <c r="C232">
        <v>1.521E-2</v>
      </c>
    </row>
    <row r="233" spans="2:3" x14ac:dyDescent="0.25">
      <c r="B233">
        <v>50</v>
      </c>
      <c r="C233">
        <v>1.128E-2</v>
      </c>
    </row>
    <row r="234" spans="2:3" x14ac:dyDescent="0.25">
      <c r="B234">
        <v>60</v>
      </c>
      <c r="C234">
        <v>8.3552999999999995E-3</v>
      </c>
    </row>
    <row r="235" spans="2:3" x14ac:dyDescent="0.25">
      <c r="B235">
        <v>66</v>
      </c>
      <c r="C235">
        <v>7.1748999999999997E-3</v>
      </c>
    </row>
    <row r="236" spans="2:3" x14ac:dyDescent="0.25">
      <c r="B236">
        <v>76</v>
      </c>
      <c r="C236">
        <v>6.1231999999999997E-3</v>
      </c>
    </row>
    <row r="237" spans="2:3" x14ac:dyDescent="0.25">
      <c r="B237">
        <v>81</v>
      </c>
      <c r="C237">
        <v>5.9651000000000001E-3</v>
      </c>
    </row>
    <row r="238" spans="2:3" x14ac:dyDescent="0.25">
      <c r="B238">
        <v>90</v>
      </c>
      <c r="C238">
        <v>6.1371000000000004E-3</v>
      </c>
    </row>
    <row r="239" spans="2:3" x14ac:dyDescent="0.25">
      <c r="B239">
        <v>99</v>
      </c>
      <c r="C239">
        <v>6.6879000000000001E-3</v>
      </c>
    </row>
    <row r="240" spans="2:3" x14ac:dyDescent="0.25">
      <c r="B240">
        <v>110</v>
      </c>
      <c r="C240">
        <v>7.5702E-3</v>
      </c>
    </row>
    <row r="241" spans="2:3" x14ac:dyDescent="0.25">
      <c r="B241">
        <v>123</v>
      </c>
      <c r="C241">
        <v>8.5783000000000005E-3</v>
      </c>
    </row>
    <row r="242" spans="2:3" x14ac:dyDescent="0.25">
      <c r="B242">
        <v>137</v>
      </c>
      <c r="C242">
        <v>9.4062E-3</v>
      </c>
    </row>
    <row r="243" spans="2:3" x14ac:dyDescent="0.25">
      <c r="B243">
        <v>149</v>
      </c>
      <c r="C243">
        <v>9.8708000000000008E-3</v>
      </c>
    </row>
    <row r="244" spans="2:3" x14ac:dyDescent="0.25">
      <c r="B244" t="s">
        <v>0</v>
      </c>
      <c r="C244">
        <v>0</v>
      </c>
    </row>
    <row r="245" spans="2:3" x14ac:dyDescent="0.25">
      <c r="B245" t="s">
        <v>0</v>
      </c>
      <c r="C245">
        <v>0</v>
      </c>
    </row>
    <row r="246" spans="2:3" x14ac:dyDescent="0.25">
      <c r="B246">
        <v>20</v>
      </c>
      <c r="C246">
        <v>2.6016999999999998E-2</v>
      </c>
    </row>
    <row r="247" spans="2:3" x14ac:dyDescent="0.25">
      <c r="B247">
        <v>30</v>
      </c>
      <c r="C247">
        <v>2.1360000000000001E-2</v>
      </c>
    </row>
    <row r="248" spans="2:3" x14ac:dyDescent="0.25">
      <c r="B248">
        <v>40</v>
      </c>
      <c r="C248">
        <v>1.6357E-2</v>
      </c>
    </row>
    <row r="249" spans="2:3" x14ac:dyDescent="0.25">
      <c r="B249">
        <v>50</v>
      </c>
      <c r="C249">
        <v>1.1923E-2</v>
      </c>
    </row>
    <row r="250" spans="2:3" x14ac:dyDescent="0.25">
      <c r="B250">
        <v>60</v>
      </c>
      <c r="C250">
        <v>8.6575000000000003E-3</v>
      </c>
    </row>
    <row r="251" spans="2:3" x14ac:dyDescent="0.25">
      <c r="B251">
        <v>76</v>
      </c>
      <c r="C251">
        <v>6.2427000000000003E-3</v>
      </c>
    </row>
    <row r="252" spans="2:3" x14ac:dyDescent="0.25">
      <c r="B252">
        <v>81</v>
      </c>
      <c r="C252">
        <v>6.1000999999999998E-3</v>
      </c>
    </row>
    <row r="253" spans="2:3" x14ac:dyDescent="0.25">
      <c r="B253">
        <v>98</v>
      </c>
      <c r="C253">
        <v>6.9350000000000002E-3</v>
      </c>
    </row>
    <row r="254" spans="2:3" x14ac:dyDescent="0.25">
      <c r="B254">
        <v>108</v>
      </c>
      <c r="C254">
        <v>7.8624000000000003E-3</v>
      </c>
    </row>
    <row r="255" spans="2:3" x14ac:dyDescent="0.25">
      <c r="B255">
        <v>122</v>
      </c>
      <c r="C255">
        <v>9.1286000000000006E-3</v>
      </c>
    </row>
    <row r="256" spans="2:3" x14ac:dyDescent="0.25">
      <c r="B256">
        <v>135</v>
      </c>
      <c r="C256">
        <v>1.0031999999999999E-2</v>
      </c>
    </row>
    <row r="257" spans="2:3" x14ac:dyDescent="0.25">
      <c r="B257">
        <v>151</v>
      </c>
      <c r="C257">
        <v>1.0723E-2</v>
      </c>
    </row>
    <row r="258" spans="2:3" x14ac:dyDescent="0.25">
      <c r="B258" t="s">
        <v>0</v>
      </c>
      <c r="C258">
        <v>0</v>
      </c>
    </row>
    <row r="259" spans="2:3" x14ac:dyDescent="0.25">
      <c r="B259" t="s">
        <v>0</v>
      </c>
      <c r="C259">
        <v>0</v>
      </c>
    </row>
    <row r="260" spans="2:3" x14ac:dyDescent="0.25">
      <c r="B260">
        <v>19</v>
      </c>
      <c r="C260">
        <v>2.3703999999999999E-2</v>
      </c>
    </row>
    <row r="261" spans="2:3" x14ac:dyDescent="0.25">
      <c r="B261">
        <v>29</v>
      </c>
      <c r="C261">
        <v>1.9487999999999998E-2</v>
      </c>
    </row>
    <row r="262" spans="2:3" x14ac:dyDescent="0.25">
      <c r="B262">
        <v>38</v>
      </c>
      <c r="C262">
        <v>1.5329000000000001E-2</v>
      </c>
    </row>
    <row r="263" spans="2:3" x14ac:dyDescent="0.25">
      <c r="B263">
        <v>48</v>
      </c>
      <c r="C263">
        <v>1.1109000000000001E-2</v>
      </c>
    </row>
    <row r="264" spans="2:3" x14ac:dyDescent="0.25">
      <c r="B264">
        <v>58</v>
      </c>
      <c r="C264">
        <v>7.9042999999999995E-3</v>
      </c>
    </row>
    <row r="265" spans="2:3" x14ac:dyDescent="0.25">
      <c r="B265">
        <v>64</v>
      </c>
      <c r="C265">
        <v>6.5893999999999996E-3</v>
      </c>
    </row>
    <row r="266" spans="2:3" x14ac:dyDescent="0.25">
      <c r="B266">
        <v>72</v>
      </c>
      <c r="C266">
        <v>5.5380000000000004E-3</v>
      </c>
    </row>
    <row r="267" spans="2:3" x14ac:dyDescent="0.25">
      <c r="B267">
        <v>78</v>
      </c>
      <c r="C267">
        <v>5.2145999999999998E-3</v>
      </c>
    </row>
    <row r="268" spans="2:3" x14ac:dyDescent="0.25">
      <c r="B268">
        <v>88</v>
      </c>
      <c r="C268">
        <v>5.3483999999999997E-3</v>
      </c>
    </row>
    <row r="269" spans="2:3" x14ac:dyDescent="0.25">
      <c r="B269">
        <v>93</v>
      </c>
      <c r="C269">
        <v>5.6341000000000004E-3</v>
      </c>
    </row>
    <row r="270" spans="2:3" x14ac:dyDescent="0.25">
      <c r="B270">
        <v>107</v>
      </c>
      <c r="C270">
        <v>6.7850999999999996E-3</v>
      </c>
    </row>
    <row r="271" spans="2:3" x14ac:dyDescent="0.25">
      <c r="B271">
        <v>118</v>
      </c>
      <c r="C271">
        <v>7.7270000000000004E-3</v>
      </c>
    </row>
    <row r="272" spans="2:3" x14ac:dyDescent="0.25">
      <c r="B272">
        <v>132</v>
      </c>
      <c r="C272">
        <v>8.6879999999999995E-3</v>
      </c>
    </row>
    <row r="273" spans="2:3" x14ac:dyDescent="0.25">
      <c r="B273">
        <v>148</v>
      </c>
      <c r="C273">
        <v>9.3775000000000004E-3</v>
      </c>
    </row>
    <row r="274" spans="2:3" x14ac:dyDescent="0.25">
      <c r="B274" t="s">
        <v>0</v>
      </c>
      <c r="C274">
        <v>0</v>
      </c>
    </row>
    <row r="275" spans="2:3" x14ac:dyDescent="0.25">
      <c r="B275" t="s">
        <v>0</v>
      </c>
      <c r="C275">
        <v>0</v>
      </c>
    </row>
    <row r="276" spans="2:3" x14ac:dyDescent="0.25">
      <c r="B276">
        <v>19</v>
      </c>
      <c r="C276">
        <v>1.9268E-2</v>
      </c>
    </row>
    <row r="277" spans="2:3" x14ac:dyDescent="0.25">
      <c r="B277">
        <v>29</v>
      </c>
      <c r="C277">
        <v>1.5764E-2</v>
      </c>
    </row>
    <row r="278" spans="2:3" x14ac:dyDescent="0.25">
      <c r="B278">
        <v>39</v>
      </c>
      <c r="C278">
        <v>1.1943E-2</v>
      </c>
    </row>
    <row r="279" spans="2:3" x14ac:dyDescent="0.25">
      <c r="B279">
        <v>50</v>
      </c>
      <c r="C279">
        <v>8.2319000000000003E-3</v>
      </c>
    </row>
    <row r="280" spans="2:3" x14ac:dyDescent="0.25">
      <c r="B280">
        <v>59</v>
      </c>
      <c r="C280">
        <v>6.0082E-3</v>
      </c>
    </row>
    <row r="281" spans="2:3" x14ac:dyDescent="0.25">
      <c r="B281">
        <v>64</v>
      </c>
      <c r="C281">
        <v>5.1472000000000002E-3</v>
      </c>
    </row>
    <row r="282" spans="2:3" x14ac:dyDescent="0.25">
      <c r="B282">
        <v>74</v>
      </c>
      <c r="C282">
        <v>4.1938000000000001E-3</v>
      </c>
    </row>
    <row r="283" spans="2:3" x14ac:dyDescent="0.25">
      <c r="B283">
        <v>75</v>
      </c>
      <c r="C283">
        <v>4.1491999999999996E-3</v>
      </c>
    </row>
    <row r="284" spans="2:3" x14ac:dyDescent="0.25">
      <c r="B284">
        <v>79</v>
      </c>
      <c r="C284">
        <v>4.0496000000000004E-3</v>
      </c>
    </row>
    <row r="285" spans="2:3" x14ac:dyDescent="0.25">
      <c r="B285">
        <v>91</v>
      </c>
      <c r="C285">
        <v>4.3404000000000003E-3</v>
      </c>
    </row>
    <row r="286" spans="2:3" x14ac:dyDescent="0.25">
      <c r="B286">
        <v>95</v>
      </c>
      <c r="C286">
        <v>4.5684000000000002E-3</v>
      </c>
    </row>
    <row r="287" spans="2:3" x14ac:dyDescent="0.25">
      <c r="B287">
        <v>105</v>
      </c>
      <c r="C287">
        <v>5.2624000000000004E-3</v>
      </c>
    </row>
    <row r="288" spans="2:3" x14ac:dyDescent="0.25">
      <c r="B288">
        <v>120</v>
      </c>
      <c r="C288">
        <v>6.3058000000000003E-3</v>
      </c>
    </row>
    <row r="289" spans="2:3" x14ac:dyDescent="0.25">
      <c r="B289">
        <v>132</v>
      </c>
      <c r="C289">
        <v>6.9515999999999996E-3</v>
      </c>
    </row>
    <row r="290" spans="2:3" x14ac:dyDescent="0.25">
      <c r="B290">
        <v>134</v>
      </c>
      <c r="C290">
        <v>7.0387000000000002E-3</v>
      </c>
    </row>
    <row r="291" spans="2:3" x14ac:dyDescent="0.25">
      <c r="B291">
        <v>147</v>
      </c>
      <c r="C291">
        <v>7.4711999999999999E-3</v>
      </c>
    </row>
    <row r="292" spans="2:3" x14ac:dyDescent="0.25">
      <c r="B292" t="s">
        <v>0</v>
      </c>
      <c r="C292">
        <v>0</v>
      </c>
    </row>
    <row r="293" spans="2:3" x14ac:dyDescent="0.25">
      <c r="B293" t="s">
        <v>0</v>
      </c>
      <c r="C293">
        <v>0</v>
      </c>
    </row>
    <row r="294" spans="2:3" x14ac:dyDescent="0.25">
      <c r="B294">
        <v>18</v>
      </c>
      <c r="C294">
        <v>1.6525000000000001E-2</v>
      </c>
    </row>
    <row r="295" spans="2:3" x14ac:dyDescent="0.25">
      <c r="B295">
        <v>28</v>
      </c>
      <c r="C295">
        <v>1.3592999999999999E-2</v>
      </c>
    </row>
    <row r="296" spans="2:3" x14ac:dyDescent="0.25">
      <c r="B296">
        <v>39</v>
      </c>
      <c r="C296">
        <v>1.001E-2</v>
      </c>
    </row>
    <row r="297" spans="2:3" x14ac:dyDescent="0.25">
      <c r="B297">
        <v>49</v>
      </c>
      <c r="C297">
        <v>7.1082999999999997E-3</v>
      </c>
    </row>
    <row r="298" spans="2:3" x14ac:dyDescent="0.25">
      <c r="B298">
        <v>60</v>
      </c>
      <c r="C298">
        <v>4.8133000000000004E-3</v>
      </c>
    </row>
    <row r="299" spans="2:3" x14ac:dyDescent="0.25">
      <c r="B299">
        <v>64</v>
      </c>
      <c r="C299">
        <v>4.2532000000000004E-3</v>
      </c>
    </row>
    <row r="300" spans="2:3" x14ac:dyDescent="0.25">
      <c r="B300">
        <v>72</v>
      </c>
      <c r="C300">
        <v>3.5560000000000001E-3</v>
      </c>
    </row>
    <row r="301" spans="2:3" x14ac:dyDescent="0.25">
      <c r="B301">
        <v>77</v>
      </c>
      <c r="C301">
        <v>3.3744999999999999E-3</v>
      </c>
    </row>
    <row r="302" spans="2:3" x14ac:dyDescent="0.25">
      <c r="B302">
        <v>88</v>
      </c>
      <c r="C302">
        <v>3.4911999999999999E-3</v>
      </c>
    </row>
    <row r="303" spans="2:3" x14ac:dyDescent="0.25">
      <c r="B303">
        <v>93</v>
      </c>
      <c r="C303">
        <v>3.7041000000000001E-3</v>
      </c>
    </row>
    <row r="304" spans="2:3" x14ac:dyDescent="0.25">
      <c r="B304">
        <v>105</v>
      </c>
      <c r="C304">
        <v>4.3962000000000003E-3</v>
      </c>
    </row>
    <row r="305" spans="2:3" x14ac:dyDescent="0.25">
      <c r="B305">
        <v>118</v>
      </c>
      <c r="C305">
        <v>5.1644000000000004E-3</v>
      </c>
    </row>
    <row r="306" spans="2:3" x14ac:dyDescent="0.25">
      <c r="B306">
        <v>132</v>
      </c>
      <c r="C306">
        <v>5.8034000000000002E-3</v>
      </c>
    </row>
    <row r="307" spans="2:3" x14ac:dyDescent="0.25">
      <c r="B307">
        <v>146</v>
      </c>
      <c r="C307">
        <v>6.2056000000000004E-3</v>
      </c>
    </row>
    <row r="308" spans="2:3" x14ac:dyDescent="0.25">
      <c r="B308" t="s">
        <v>0</v>
      </c>
      <c r="C308">
        <v>0</v>
      </c>
    </row>
    <row r="309" spans="2:3" x14ac:dyDescent="0.25">
      <c r="B309" t="s">
        <v>0</v>
      </c>
      <c r="C309">
        <v>0</v>
      </c>
    </row>
    <row r="310" spans="2:3" x14ac:dyDescent="0.25">
      <c r="B310">
        <v>24</v>
      </c>
      <c r="C310">
        <v>1.2576E-2</v>
      </c>
    </row>
    <row r="311" spans="2:3" x14ac:dyDescent="0.25">
      <c r="B311">
        <v>30</v>
      </c>
      <c r="C311">
        <v>1.095E-2</v>
      </c>
    </row>
    <row r="312" spans="2:3" x14ac:dyDescent="0.25">
      <c r="B312">
        <v>39</v>
      </c>
      <c r="C312">
        <v>8.4416999999999999E-3</v>
      </c>
    </row>
    <row r="313" spans="2:3" x14ac:dyDescent="0.25">
      <c r="B313">
        <v>49</v>
      </c>
      <c r="C313">
        <v>5.9696000000000003E-3</v>
      </c>
    </row>
    <row r="314" spans="2:3" x14ac:dyDescent="0.25">
      <c r="B314">
        <v>59</v>
      </c>
      <c r="C314">
        <v>4.1628999999999998E-3</v>
      </c>
    </row>
    <row r="315" spans="2:3" x14ac:dyDescent="0.25">
      <c r="B315">
        <v>63</v>
      </c>
      <c r="C315">
        <v>3.6597999999999999E-3</v>
      </c>
    </row>
    <row r="316" spans="2:3" x14ac:dyDescent="0.25">
      <c r="B316">
        <v>72</v>
      </c>
      <c r="C316">
        <v>2.9718000000000001E-3</v>
      </c>
    </row>
    <row r="317" spans="2:3" x14ac:dyDescent="0.25">
      <c r="B317">
        <v>79</v>
      </c>
      <c r="C317">
        <v>2.8043E-3</v>
      </c>
    </row>
    <row r="318" spans="2:3" x14ac:dyDescent="0.25">
      <c r="B318">
        <v>91</v>
      </c>
      <c r="C318">
        <v>3.0366E-3</v>
      </c>
    </row>
    <row r="319" spans="2:3" x14ac:dyDescent="0.25">
      <c r="B319">
        <v>94</v>
      </c>
      <c r="C319">
        <v>3.1595999999999998E-3</v>
      </c>
    </row>
    <row r="320" spans="2:3" x14ac:dyDescent="0.25">
      <c r="B320">
        <v>106</v>
      </c>
      <c r="C320">
        <v>3.7542999999999999E-3</v>
      </c>
    </row>
    <row r="321" spans="2:3" x14ac:dyDescent="0.25">
      <c r="B321">
        <v>117</v>
      </c>
      <c r="C321">
        <v>4.2978000000000001E-3</v>
      </c>
    </row>
    <row r="322" spans="2:3" x14ac:dyDescent="0.25">
      <c r="B322">
        <v>133</v>
      </c>
      <c r="C322">
        <v>4.8972E-3</v>
      </c>
    </row>
    <row r="323" spans="2:3" x14ac:dyDescent="0.25">
      <c r="B323">
        <v>140</v>
      </c>
      <c r="C323">
        <v>5.0755000000000002E-3</v>
      </c>
    </row>
    <row r="324" spans="2:3" x14ac:dyDescent="0.25">
      <c r="B324" t="s">
        <v>0</v>
      </c>
      <c r="C324">
        <v>0</v>
      </c>
    </row>
    <row r="325" spans="2:3" x14ac:dyDescent="0.25">
      <c r="B325" t="s">
        <v>0</v>
      </c>
      <c r="C325">
        <v>0</v>
      </c>
    </row>
    <row r="326" spans="2:3" x14ac:dyDescent="0.25">
      <c r="B326">
        <v>23</v>
      </c>
      <c r="C326">
        <v>1.1169E-2</v>
      </c>
    </row>
    <row r="327" spans="2:3" x14ac:dyDescent="0.25">
      <c r="B327">
        <v>39</v>
      </c>
      <c r="C327">
        <v>7.3228E-3</v>
      </c>
    </row>
    <row r="328" spans="2:3" x14ac:dyDescent="0.25">
      <c r="B328">
        <v>49</v>
      </c>
      <c r="C328">
        <v>5.1653999999999997E-3</v>
      </c>
    </row>
    <row r="329" spans="2:3" x14ac:dyDescent="0.25">
      <c r="B329">
        <v>57</v>
      </c>
      <c r="C329">
        <v>3.8549999999999999E-3</v>
      </c>
    </row>
    <row r="330" spans="2:3" x14ac:dyDescent="0.25">
      <c r="B330">
        <v>63</v>
      </c>
      <c r="C330">
        <v>3.1608000000000001E-3</v>
      </c>
    </row>
    <row r="331" spans="2:3" x14ac:dyDescent="0.25">
      <c r="B331">
        <v>72</v>
      </c>
      <c r="C331">
        <v>2.5701999999999999E-3</v>
      </c>
    </row>
    <row r="332" spans="2:3" x14ac:dyDescent="0.25">
      <c r="B332">
        <v>79</v>
      </c>
      <c r="C332">
        <v>2.4304000000000001E-3</v>
      </c>
    </row>
    <row r="333" spans="2:3" x14ac:dyDescent="0.25">
      <c r="B333">
        <v>87</v>
      </c>
      <c r="C333">
        <v>2.5222E-3</v>
      </c>
    </row>
    <row r="334" spans="2:3" x14ac:dyDescent="0.25">
      <c r="B334">
        <v>93</v>
      </c>
      <c r="C334">
        <v>2.7074999999999998E-3</v>
      </c>
    </row>
    <row r="335" spans="2:3" x14ac:dyDescent="0.25">
      <c r="B335">
        <v>102</v>
      </c>
      <c r="C335">
        <v>3.0793000000000001E-3</v>
      </c>
    </row>
    <row r="336" spans="2:3" x14ac:dyDescent="0.25">
      <c r="B336">
        <v>116</v>
      </c>
      <c r="C336">
        <v>3.6800000000000001E-3</v>
      </c>
    </row>
    <row r="337" spans="2:3" x14ac:dyDescent="0.25">
      <c r="B337">
        <v>137</v>
      </c>
      <c r="C337">
        <v>4.3099000000000002E-3</v>
      </c>
    </row>
    <row r="338" spans="2:3" x14ac:dyDescent="0.25">
      <c r="B338" t="s">
        <v>0</v>
      </c>
      <c r="C338">
        <v>0</v>
      </c>
    </row>
    <row r="339" spans="2:3" x14ac:dyDescent="0.25">
      <c r="B339" t="s">
        <v>0</v>
      </c>
      <c r="C339">
        <v>0</v>
      </c>
    </row>
    <row r="340" spans="2:3" x14ac:dyDescent="0.25">
      <c r="B340">
        <v>24</v>
      </c>
      <c r="C340">
        <v>9.7648000000000006E-3</v>
      </c>
    </row>
    <row r="341" spans="2:3" x14ac:dyDescent="0.25">
      <c r="B341">
        <v>30</v>
      </c>
      <c r="C341">
        <v>8.4854000000000006E-3</v>
      </c>
    </row>
    <row r="342" spans="2:3" x14ac:dyDescent="0.25">
      <c r="B342">
        <v>40</v>
      </c>
      <c r="C342">
        <v>6.3090999999999998E-3</v>
      </c>
    </row>
    <row r="343" spans="2:3" x14ac:dyDescent="0.25">
      <c r="B343">
        <v>50</v>
      </c>
      <c r="C343">
        <v>4.4259E-3</v>
      </c>
    </row>
    <row r="344" spans="2:3" x14ac:dyDescent="0.25">
      <c r="B344">
        <v>60</v>
      </c>
      <c r="C344">
        <v>3.0904000000000001E-3</v>
      </c>
    </row>
    <row r="345" spans="2:3" x14ac:dyDescent="0.25">
      <c r="B345">
        <v>64</v>
      </c>
      <c r="C345">
        <v>2.7298999999999999E-3</v>
      </c>
    </row>
    <row r="346" spans="2:3" x14ac:dyDescent="0.25">
      <c r="B346">
        <v>71</v>
      </c>
      <c r="C346">
        <v>2.3265E-3</v>
      </c>
    </row>
    <row r="347" spans="2:3" x14ac:dyDescent="0.25">
      <c r="B347">
        <v>78</v>
      </c>
      <c r="C347">
        <v>2.1746999999999999E-3</v>
      </c>
    </row>
    <row r="348" spans="2:3" x14ac:dyDescent="0.25">
      <c r="B348">
        <v>88</v>
      </c>
      <c r="C348">
        <v>2.2772000000000001E-3</v>
      </c>
    </row>
    <row r="349" spans="2:3" x14ac:dyDescent="0.25">
      <c r="B349">
        <v>94</v>
      </c>
      <c r="C349">
        <v>2.4524E-3</v>
      </c>
    </row>
    <row r="350" spans="2:3" x14ac:dyDescent="0.25">
      <c r="B350">
        <v>105</v>
      </c>
      <c r="C350">
        <v>2.8633E-3</v>
      </c>
    </row>
    <row r="351" spans="2:3" x14ac:dyDescent="0.25">
      <c r="B351">
        <v>118</v>
      </c>
      <c r="C351">
        <v>3.3359000000000001E-3</v>
      </c>
    </row>
    <row r="352" spans="2:3" x14ac:dyDescent="0.25">
      <c r="B352">
        <v>130</v>
      </c>
      <c r="C352">
        <v>3.6676E-3</v>
      </c>
    </row>
    <row r="353" spans="2:3" x14ac:dyDescent="0.25">
      <c r="B353">
        <v>139</v>
      </c>
      <c r="C353">
        <v>3.8398999999999998E-3</v>
      </c>
    </row>
    <row r="354" spans="2:3" x14ac:dyDescent="0.25">
      <c r="B354" t="s">
        <v>0</v>
      </c>
      <c r="C354">
        <v>0</v>
      </c>
    </row>
    <row r="355" spans="2:3" x14ac:dyDescent="0.25">
      <c r="B355" t="s">
        <v>0</v>
      </c>
      <c r="C355">
        <v>0</v>
      </c>
    </row>
    <row r="356" spans="2:3" x14ac:dyDescent="0.25">
      <c r="B356">
        <v>24</v>
      </c>
      <c r="C356">
        <v>8.8968999999999993E-3</v>
      </c>
    </row>
    <row r="357" spans="2:3" x14ac:dyDescent="0.25">
      <c r="B357">
        <v>30</v>
      </c>
      <c r="C357">
        <v>7.7267000000000004E-3</v>
      </c>
    </row>
    <row r="358" spans="2:3" x14ac:dyDescent="0.25">
      <c r="B358">
        <v>39</v>
      </c>
      <c r="C358">
        <v>5.9309999999999996E-3</v>
      </c>
    </row>
    <row r="359" spans="2:3" x14ac:dyDescent="0.25">
      <c r="B359">
        <v>50</v>
      </c>
      <c r="C359">
        <v>4.0239999999999998E-3</v>
      </c>
    </row>
    <row r="360" spans="2:3" x14ac:dyDescent="0.25">
      <c r="B360">
        <v>60</v>
      </c>
      <c r="C360">
        <v>2.8121000000000001E-3</v>
      </c>
    </row>
    <row r="361" spans="2:3" x14ac:dyDescent="0.25">
      <c r="B361">
        <v>65</v>
      </c>
      <c r="C361">
        <v>2.4188E-3</v>
      </c>
    </row>
    <row r="362" spans="2:3" x14ac:dyDescent="0.25">
      <c r="B362">
        <v>71</v>
      </c>
      <c r="C362">
        <v>2.1232999999999998E-3</v>
      </c>
    </row>
    <row r="363" spans="2:3" x14ac:dyDescent="0.25">
      <c r="B363">
        <v>81</v>
      </c>
      <c r="C363">
        <v>1.9873999999999998E-3</v>
      </c>
    </row>
    <row r="364" spans="2:3" x14ac:dyDescent="0.25">
      <c r="B364">
        <v>91</v>
      </c>
      <c r="C364">
        <v>2.1561000000000002E-3</v>
      </c>
    </row>
    <row r="365" spans="2:3" x14ac:dyDescent="0.25">
      <c r="B365">
        <v>92</v>
      </c>
      <c r="C365">
        <v>2.1833999999999998E-3</v>
      </c>
    </row>
    <row r="366" spans="2:3" x14ac:dyDescent="0.25">
      <c r="B366">
        <v>105</v>
      </c>
      <c r="C366">
        <v>2.6091E-3</v>
      </c>
    </row>
    <row r="367" spans="2:3" x14ac:dyDescent="0.25">
      <c r="B367">
        <v>118</v>
      </c>
      <c r="C367">
        <v>3.0268999999999999E-3</v>
      </c>
    </row>
    <row r="368" spans="2:3" x14ac:dyDescent="0.25">
      <c r="B368">
        <v>132</v>
      </c>
      <c r="C368">
        <v>3.3536E-3</v>
      </c>
    </row>
    <row r="369" spans="2:3" x14ac:dyDescent="0.25">
      <c r="B369">
        <v>141</v>
      </c>
      <c r="C369">
        <v>3.4895E-3</v>
      </c>
    </row>
    <row r="370" spans="2:3" x14ac:dyDescent="0.25">
      <c r="B370" t="s">
        <v>0</v>
      </c>
      <c r="C370">
        <v>0</v>
      </c>
    </row>
    <row r="371" spans="2:3" x14ac:dyDescent="0.25">
      <c r="B371" t="s">
        <v>0</v>
      </c>
      <c r="C371">
        <v>0</v>
      </c>
    </row>
    <row r="372" spans="2:3" x14ac:dyDescent="0.25">
      <c r="B372">
        <v>25</v>
      </c>
      <c r="C372">
        <v>8.0578000000000004E-3</v>
      </c>
    </row>
    <row r="373" spans="2:3" x14ac:dyDescent="0.25">
      <c r="B373">
        <v>29</v>
      </c>
      <c r="C373">
        <v>7.3324000000000002E-3</v>
      </c>
    </row>
    <row r="374" spans="2:3" x14ac:dyDescent="0.25">
      <c r="B374">
        <v>40</v>
      </c>
      <c r="C374">
        <v>5.3049000000000004E-3</v>
      </c>
    </row>
    <row r="375" spans="2:3" x14ac:dyDescent="0.25">
      <c r="B375">
        <v>48</v>
      </c>
      <c r="C375">
        <v>4.0032999999999996E-3</v>
      </c>
    </row>
    <row r="376" spans="2:3" x14ac:dyDescent="0.25">
      <c r="B376">
        <v>59</v>
      </c>
      <c r="C376">
        <v>2.6906999999999999E-3</v>
      </c>
    </row>
    <row r="377" spans="2:3" x14ac:dyDescent="0.25">
      <c r="B377">
        <v>71</v>
      </c>
      <c r="C377">
        <v>1.9716999999999998E-3</v>
      </c>
    </row>
    <row r="378" spans="2:3" x14ac:dyDescent="0.25">
      <c r="B378">
        <v>79</v>
      </c>
      <c r="C378">
        <v>1.8466000000000001E-3</v>
      </c>
    </row>
    <row r="379" spans="2:3" x14ac:dyDescent="0.25">
      <c r="B379">
        <v>94</v>
      </c>
      <c r="C379">
        <v>2.0830000000000002E-3</v>
      </c>
    </row>
    <row r="380" spans="2:3" x14ac:dyDescent="0.25">
      <c r="B380">
        <v>104</v>
      </c>
      <c r="C380">
        <v>2.385E-3</v>
      </c>
    </row>
    <row r="381" spans="2:3" x14ac:dyDescent="0.25">
      <c r="B381">
        <v>119</v>
      </c>
      <c r="C381">
        <v>2.8156000000000001E-3</v>
      </c>
    </row>
    <row r="382" spans="2:3" x14ac:dyDescent="0.25">
      <c r="B382">
        <v>131</v>
      </c>
      <c r="C382">
        <v>3.0626E-3</v>
      </c>
    </row>
    <row r="383" spans="2:3" x14ac:dyDescent="0.25">
      <c r="B383">
        <v>139</v>
      </c>
      <c r="C383">
        <v>3.1744E-3</v>
      </c>
    </row>
    <row r="384" spans="2:3" x14ac:dyDescent="0.25">
      <c r="B384" t="s">
        <v>0</v>
      </c>
      <c r="C384">
        <v>0</v>
      </c>
    </row>
    <row r="385" spans="2:3" x14ac:dyDescent="0.25">
      <c r="B385" t="s">
        <v>0</v>
      </c>
      <c r="C385">
        <v>0</v>
      </c>
    </row>
    <row r="386" spans="2:3" x14ac:dyDescent="0.25">
      <c r="B386">
        <v>24</v>
      </c>
      <c r="C386">
        <v>7.7111999999999997E-3</v>
      </c>
    </row>
    <row r="387" spans="2:3" x14ac:dyDescent="0.25">
      <c r="B387">
        <v>30</v>
      </c>
      <c r="C387">
        <v>6.6915999999999998E-3</v>
      </c>
    </row>
    <row r="388" spans="2:3" x14ac:dyDescent="0.25">
      <c r="B388">
        <v>40</v>
      </c>
      <c r="C388">
        <v>4.9646999999999998E-3</v>
      </c>
    </row>
    <row r="389" spans="2:3" x14ac:dyDescent="0.25">
      <c r="B389">
        <v>49</v>
      </c>
      <c r="C389">
        <v>3.6120000000000002E-3</v>
      </c>
    </row>
    <row r="390" spans="2:3" x14ac:dyDescent="0.25">
      <c r="B390">
        <v>59</v>
      </c>
      <c r="C390">
        <v>2.5224000000000002E-3</v>
      </c>
    </row>
    <row r="391" spans="2:3" x14ac:dyDescent="0.25">
      <c r="B391">
        <v>71</v>
      </c>
      <c r="C391">
        <v>1.8552E-3</v>
      </c>
    </row>
    <row r="392" spans="2:3" x14ac:dyDescent="0.25">
      <c r="B392">
        <v>79</v>
      </c>
      <c r="C392">
        <v>1.7405000000000001E-3</v>
      </c>
    </row>
    <row r="393" spans="2:3" x14ac:dyDescent="0.25">
      <c r="B393">
        <v>93</v>
      </c>
      <c r="C393">
        <v>1.9350999999999999E-3</v>
      </c>
    </row>
    <row r="394" spans="2:3" x14ac:dyDescent="0.25">
      <c r="B394">
        <v>104</v>
      </c>
      <c r="C394">
        <v>2.2369999999999998E-3</v>
      </c>
    </row>
    <row r="395" spans="2:3" x14ac:dyDescent="0.25">
      <c r="B395">
        <v>117</v>
      </c>
      <c r="C395">
        <v>2.5817000000000001E-3</v>
      </c>
    </row>
    <row r="396" spans="2:3" x14ac:dyDescent="0.25">
      <c r="B396">
        <v>131</v>
      </c>
      <c r="C396">
        <v>2.8475000000000002E-3</v>
      </c>
    </row>
    <row r="397" spans="2:3" x14ac:dyDescent="0.25">
      <c r="B397">
        <v>137</v>
      </c>
      <c r="C397">
        <v>2.9244000000000002E-3</v>
      </c>
    </row>
    <row r="398" spans="2:3" x14ac:dyDescent="0.25">
      <c r="B398" t="s">
        <v>0</v>
      </c>
      <c r="C398">
        <v>0</v>
      </c>
    </row>
    <row r="399" spans="2:3" x14ac:dyDescent="0.25">
      <c r="B399" t="s">
        <v>0</v>
      </c>
      <c r="C399">
        <v>0</v>
      </c>
    </row>
    <row r="400" spans="2:3" x14ac:dyDescent="0.25">
      <c r="B400">
        <v>24</v>
      </c>
      <c r="C400">
        <v>7.2839999999999997E-3</v>
      </c>
    </row>
    <row r="401" spans="2:3" x14ac:dyDescent="0.25">
      <c r="B401">
        <v>30</v>
      </c>
      <c r="C401">
        <v>6.3188999999999997E-3</v>
      </c>
    </row>
    <row r="402" spans="2:3" x14ac:dyDescent="0.25">
      <c r="B402">
        <v>41</v>
      </c>
      <c r="C402">
        <v>4.5319999999999996E-3</v>
      </c>
    </row>
    <row r="403" spans="2:3" x14ac:dyDescent="0.25">
      <c r="B403">
        <v>49</v>
      </c>
      <c r="C403">
        <v>3.4107E-3</v>
      </c>
    </row>
    <row r="404" spans="2:3" x14ac:dyDescent="0.25">
      <c r="B404">
        <v>59</v>
      </c>
      <c r="C404">
        <v>2.3858999999999998E-3</v>
      </c>
    </row>
    <row r="405" spans="2:3" x14ac:dyDescent="0.25">
      <c r="B405">
        <v>71</v>
      </c>
      <c r="C405">
        <v>1.7614E-3</v>
      </c>
    </row>
    <row r="406" spans="2:3" x14ac:dyDescent="0.25">
      <c r="B406">
        <v>79</v>
      </c>
      <c r="C406">
        <v>1.6551999999999999E-3</v>
      </c>
    </row>
    <row r="407" spans="2:3" x14ac:dyDescent="0.25">
      <c r="B407">
        <v>92</v>
      </c>
      <c r="C407">
        <v>1.815E-3</v>
      </c>
    </row>
    <row r="408" spans="2:3" x14ac:dyDescent="0.25">
      <c r="B408">
        <v>104</v>
      </c>
      <c r="C408">
        <v>2.1163000000000002E-3</v>
      </c>
    </row>
    <row r="409" spans="2:3" x14ac:dyDescent="0.25">
      <c r="B409">
        <v>117</v>
      </c>
      <c r="C409">
        <v>2.4313E-3</v>
      </c>
    </row>
    <row r="410" spans="2:3" x14ac:dyDescent="0.25">
      <c r="B410">
        <v>130</v>
      </c>
      <c r="C410">
        <v>2.6570999999999999E-3</v>
      </c>
    </row>
    <row r="411" spans="2:3" x14ac:dyDescent="0.25">
      <c r="B411">
        <v>139</v>
      </c>
      <c r="C411">
        <v>2.7567999999999998E-3</v>
      </c>
    </row>
    <row r="412" spans="2:3" x14ac:dyDescent="0.25">
      <c r="B412" t="s">
        <v>0</v>
      </c>
      <c r="C4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0"/>
  <sheetViews>
    <sheetView topLeftCell="A175" workbookViewId="0">
      <selection activeCell="C184" sqref="C184:D195"/>
    </sheetView>
  </sheetViews>
  <sheetFormatPr defaultRowHeight="15" x14ac:dyDescent="0.25"/>
  <cols>
    <col min="2" max="4" width="9.140625" style="2"/>
  </cols>
  <sheetData>
    <row r="2" spans="2:4" x14ac:dyDescent="0.25">
      <c r="B2" s="2">
        <v>136000</v>
      </c>
      <c r="C2" s="2">
        <v>22</v>
      </c>
      <c r="D2" s="2">
        <v>6.0852269256800002E-5</v>
      </c>
    </row>
    <row r="3" spans="2:4" x14ac:dyDescent="0.25">
      <c r="B3" s="2">
        <v>136000</v>
      </c>
      <c r="C3" s="2">
        <v>35</v>
      </c>
      <c r="D3" s="2">
        <v>5.0081286249400001E-5</v>
      </c>
    </row>
    <row r="4" spans="2:4" x14ac:dyDescent="0.25">
      <c r="B4" s="2">
        <v>136000</v>
      </c>
      <c r="C4" s="2">
        <v>48</v>
      </c>
      <c r="D4" s="2">
        <v>3.8153665195229999E-5</v>
      </c>
    </row>
    <row r="5" spans="2:4" x14ac:dyDescent="0.25">
      <c r="B5" s="2">
        <v>136000</v>
      </c>
      <c r="C5" s="2">
        <v>65</v>
      </c>
      <c r="D5" s="2">
        <v>2.5267235630609998E-5</v>
      </c>
    </row>
    <row r="6" spans="2:4" x14ac:dyDescent="0.25">
      <c r="B6" s="2">
        <v>136000</v>
      </c>
      <c r="C6" s="2">
        <v>80</v>
      </c>
      <c r="D6" s="2">
        <v>1.935656678332E-5</v>
      </c>
    </row>
    <row r="7" spans="2:4" x14ac:dyDescent="0.25">
      <c r="B7" s="2">
        <v>136000</v>
      </c>
      <c r="C7" s="2">
        <v>94</v>
      </c>
      <c r="D7" s="2">
        <v>1.9136739498259998E-5</v>
      </c>
    </row>
    <row r="8" spans="2:4" x14ac:dyDescent="0.25">
      <c r="B8" s="2">
        <v>136000</v>
      </c>
      <c r="C8" s="2">
        <v>105</v>
      </c>
      <c r="D8" s="2">
        <v>2.2019992576669999E-5</v>
      </c>
    </row>
    <row r="9" spans="2:4" x14ac:dyDescent="0.25">
      <c r="B9" s="2">
        <v>136000</v>
      </c>
      <c r="C9" s="2">
        <v>123</v>
      </c>
      <c r="D9" s="2">
        <v>3.033245879275E-5</v>
      </c>
    </row>
    <row r="10" spans="2:4" x14ac:dyDescent="0.25">
      <c r="B10" s="2">
        <v>136000</v>
      </c>
      <c r="C10" s="2">
        <v>138</v>
      </c>
      <c r="D10" s="2">
        <v>3.8264804106459998E-5</v>
      </c>
    </row>
    <row r="11" spans="2:4" x14ac:dyDescent="0.25">
      <c r="B11" s="2">
        <v>136000</v>
      </c>
      <c r="C11" s="2">
        <v>154</v>
      </c>
      <c r="D11" s="2">
        <v>4.5417874118530003E-5</v>
      </c>
    </row>
    <row r="14" spans="2:4" x14ac:dyDescent="0.25">
      <c r="B14" s="2">
        <v>186000</v>
      </c>
      <c r="C14" s="2">
        <v>25</v>
      </c>
      <c r="D14" s="2">
        <v>1.551513360173E-4</v>
      </c>
    </row>
    <row r="15" spans="2:4" x14ac:dyDescent="0.25">
      <c r="B15" s="2">
        <v>186000</v>
      </c>
      <c r="C15" s="2">
        <v>37</v>
      </c>
      <c r="D15" s="2">
        <v>1.2685850876109999E-4</v>
      </c>
    </row>
    <row r="16" spans="2:4" x14ac:dyDescent="0.25">
      <c r="B16" s="2">
        <v>186000</v>
      </c>
      <c r="C16" s="2">
        <v>49</v>
      </c>
      <c r="D16" s="2">
        <v>9.7213872305319996E-5</v>
      </c>
    </row>
    <row r="17" spans="2:4" x14ac:dyDescent="0.25">
      <c r="B17" s="2">
        <v>186000</v>
      </c>
      <c r="C17" s="2">
        <v>62</v>
      </c>
      <c r="D17" s="2">
        <v>7.0248094242520006E-5</v>
      </c>
    </row>
    <row r="18" spans="2:4" x14ac:dyDescent="0.25">
      <c r="B18" s="2">
        <v>186000</v>
      </c>
      <c r="C18" s="2">
        <v>82</v>
      </c>
      <c r="D18" s="2">
        <v>4.9316067782110003E-5</v>
      </c>
    </row>
    <row r="19" spans="2:4" x14ac:dyDescent="0.25">
      <c r="B19" s="2">
        <v>186000</v>
      </c>
      <c r="C19" s="2">
        <v>95</v>
      </c>
      <c r="D19" s="2">
        <v>5.0366216017789999E-5</v>
      </c>
    </row>
    <row r="20" spans="2:4" x14ac:dyDescent="0.25">
      <c r="B20" s="2">
        <v>186000</v>
      </c>
      <c r="C20" s="2">
        <v>109</v>
      </c>
      <c r="D20" s="2">
        <v>6.1515938928020006E-5</v>
      </c>
    </row>
    <row r="21" spans="2:4" x14ac:dyDescent="0.25">
      <c r="B21" s="2">
        <v>186000</v>
      </c>
      <c r="C21" s="2">
        <v>129</v>
      </c>
      <c r="D21" s="2">
        <v>8.6521969839239998E-5</v>
      </c>
    </row>
    <row r="22" spans="2:4" x14ac:dyDescent="0.25">
      <c r="B22" s="2">
        <v>186000</v>
      </c>
      <c r="C22" s="2">
        <v>138</v>
      </c>
      <c r="D22" s="2">
        <v>9.8148835533969997E-5</v>
      </c>
    </row>
    <row r="23" spans="2:4" x14ac:dyDescent="0.25">
      <c r="B23" s="2">
        <v>186000</v>
      </c>
      <c r="C23" s="2">
        <v>159</v>
      </c>
      <c r="D23" s="2">
        <v>1.195299472547E-4</v>
      </c>
    </row>
    <row r="26" spans="2:4" x14ac:dyDescent="0.25">
      <c r="B26" s="2">
        <v>252000</v>
      </c>
      <c r="C26" s="2">
        <v>21</v>
      </c>
      <c r="D26" s="2">
        <v>3.6218991836189999E-4</v>
      </c>
    </row>
    <row r="27" spans="2:4" x14ac:dyDescent="0.25">
      <c r="B27" s="2">
        <v>252000</v>
      </c>
      <c r="C27" s="2">
        <v>34</v>
      </c>
      <c r="D27" s="2">
        <v>2.9590377289809999E-4</v>
      </c>
    </row>
    <row r="28" spans="2:4" x14ac:dyDescent="0.25">
      <c r="B28" s="2">
        <v>252000</v>
      </c>
      <c r="C28" s="2">
        <v>46</v>
      </c>
      <c r="D28" s="2">
        <v>2.2803590393749999E-4</v>
      </c>
    </row>
    <row r="29" spans="2:4" x14ac:dyDescent="0.25">
      <c r="B29" s="2">
        <v>252000</v>
      </c>
      <c r="C29" s="2">
        <v>64</v>
      </c>
      <c r="D29" s="2">
        <v>1.445093050335E-4</v>
      </c>
    </row>
    <row r="30" spans="2:4" x14ac:dyDescent="0.25">
      <c r="B30" s="2">
        <v>252000</v>
      </c>
      <c r="C30" s="2">
        <v>80</v>
      </c>
      <c r="D30" s="2">
        <v>1.084717442138E-4</v>
      </c>
    </row>
    <row r="31" spans="2:4" x14ac:dyDescent="0.25">
      <c r="B31" s="2">
        <v>252000</v>
      </c>
      <c r="C31" s="2">
        <v>92</v>
      </c>
      <c r="D31" s="2">
        <v>1.0719602158570001E-4</v>
      </c>
    </row>
    <row r="32" spans="2:4" x14ac:dyDescent="0.25">
      <c r="B32" s="2">
        <v>252000</v>
      </c>
      <c r="C32" s="2">
        <v>103</v>
      </c>
      <c r="D32" s="2">
        <v>1.2168886718349999E-4</v>
      </c>
    </row>
    <row r="33" spans="2:4" x14ac:dyDescent="0.25">
      <c r="B33" s="2">
        <v>252000</v>
      </c>
      <c r="C33" s="2">
        <v>123</v>
      </c>
      <c r="D33" s="2">
        <v>1.6992386344070001E-4</v>
      </c>
    </row>
    <row r="34" spans="2:4" x14ac:dyDescent="0.25">
      <c r="B34" s="2">
        <v>252000</v>
      </c>
      <c r="C34" s="2">
        <v>137</v>
      </c>
      <c r="D34" s="2">
        <v>2.0739942036610001E-4</v>
      </c>
    </row>
    <row r="35" spans="2:4" x14ac:dyDescent="0.25">
      <c r="B35" s="2">
        <v>252000</v>
      </c>
      <c r="C35" s="2">
        <v>153</v>
      </c>
      <c r="D35" s="2">
        <v>2.428030412644E-4</v>
      </c>
    </row>
    <row r="38" spans="2:4" x14ac:dyDescent="0.25">
      <c r="B38" s="2">
        <v>324000</v>
      </c>
      <c r="C38" s="2">
        <v>21</v>
      </c>
      <c r="D38" s="2">
        <v>6.3582332932520002E-4</v>
      </c>
    </row>
    <row r="39" spans="2:4" x14ac:dyDescent="0.25">
      <c r="B39" s="2">
        <v>324000</v>
      </c>
      <c r="C39" s="2">
        <v>35</v>
      </c>
      <c r="D39" s="2">
        <v>5.0572777574039995E-4</v>
      </c>
    </row>
    <row r="40" spans="2:4" x14ac:dyDescent="0.25">
      <c r="B40" s="2">
        <v>324000</v>
      </c>
      <c r="C40" s="2">
        <v>47</v>
      </c>
      <c r="D40" s="2">
        <v>3.8454034406579999E-4</v>
      </c>
    </row>
    <row r="41" spans="2:4" x14ac:dyDescent="0.25">
      <c r="B41" s="2">
        <v>324000</v>
      </c>
      <c r="C41" s="2">
        <v>63</v>
      </c>
      <c r="D41" s="2">
        <v>2.5344843295639998E-4</v>
      </c>
    </row>
    <row r="42" spans="2:4" x14ac:dyDescent="0.25">
      <c r="B42" s="2">
        <v>324000</v>
      </c>
      <c r="C42" s="2">
        <v>77</v>
      </c>
      <c r="D42" s="2">
        <v>1.9198166268969999E-4</v>
      </c>
    </row>
    <row r="43" spans="2:4" x14ac:dyDescent="0.25">
      <c r="B43" s="2">
        <v>324000</v>
      </c>
      <c r="C43" s="2">
        <v>90</v>
      </c>
      <c r="D43" s="2">
        <v>1.8282632648810001E-4</v>
      </c>
    </row>
    <row r="44" spans="2:4" x14ac:dyDescent="0.25">
      <c r="B44" s="2">
        <v>324000</v>
      </c>
      <c r="C44" s="2">
        <v>102</v>
      </c>
      <c r="D44" s="2">
        <v>2.073061018169E-4</v>
      </c>
    </row>
    <row r="45" spans="2:4" x14ac:dyDescent="0.25">
      <c r="B45" s="2">
        <v>324000</v>
      </c>
      <c r="C45" s="2">
        <v>126</v>
      </c>
      <c r="D45" s="2">
        <v>3.0451635743720002E-4</v>
      </c>
    </row>
    <row r="46" spans="2:4" x14ac:dyDescent="0.25">
      <c r="B46" s="2">
        <v>324000</v>
      </c>
      <c r="C46" s="2">
        <v>136</v>
      </c>
      <c r="D46" s="2">
        <v>3.4782564103200001E-4</v>
      </c>
    </row>
    <row r="47" spans="2:4" x14ac:dyDescent="0.25">
      <c r="B47" s="2">
        <v>324000</v>
      </c>
      <c r="C47" s="2">
        <v>154</v>
      </c>
      <c r="D47" s="2">
        <v>4.1104076083069998E-4</v>
      </c>
    </row>
    <row r="50" spans="2:4" x14ac:dyDescent="0.25">
      <c r="B50" s="2">
        <v>490000</v>
      </c>
      <c r="C50" s="2">
        <v>18</v>
      </c>
      <c r="D50" s="2">
        <v>1.4029816423969999E-3</v>
      </c>
    </row>
    <row r="51" spans="2:4" x14ac:dyDescent="0.25">
      <c r="B51" s="2">
        <v>490000</v>
      </c>
      <c r="C51" s="2">
        <v>27</v>
      </c>
      <c r="D51" s="2">
        <v>1.2354475242460001E-3</v>
      </c>
    </row>
    <row r="52" spans="2:4" x14ac:dyDescent="0.25">
      <c r="B52" s="2">
        <v>490000</v>
      </c>
      <c r="C52" s="2">
        <v>34</v>
      </c>
      <c r="D52" s="2">
        <v>1.0826625683019999E-3</v>
      </c>
    </row>
    <row r="53" spans="2:4" x14ac:dyDescent="0.25">
      <c r="B53" s="2">
        <v>490000</v>
      </c>
      <c r="C53" s="2">
        <v>43</v>
      </c>
      <c r="D53" s="2">
        <v>8.797151374537E-4</v>
      </c>
    </row>
    <row r="54" spans="2:4" x14ac:dyDescent="0.25">
      <c r="B54" s="2">
        <v>490000</v>
      </c>
      <c r="C54" s="2">
        <v>55</v>
      </c>
      <c r="D54" s="2">
        <v>6.3758962619469997E-4</v>
      </c>
    </row>
    <row r="55" spans="2:4" x14ac:dyDescent="0.25">
      <c r="B55" s="2">
        <v>490000</v>
      </c>
      <c r="C55" s="2">
        <v>64</v>
      </c>
      <c r="D55" s="2">
        <v>5.009231332806E-4</v>
      </c>
    </row>
    <row r="56" spans="2:4" x14ac:dyDescent="0.25">
      <c r="B56" s="2">
        <v>490000</v>
      </c>
      <c r="C56" s="2">
        <v>75</v>
      </c>
      <c r="D56" s="2">
        <v>4.002901705918E-4</v>
      </c>
    </row>
    <row r="57" spans="2:4" x14ac:dyDescent="0.25">
      <c r="B57" s="2">
        <v>490000</v>
      </c>
      <c r="C57" s="2">
        <v>91</v>
      </c>
      <c r="D57" s="2">
        <v>3.7887078477060002E-4</v>
      </c>
    </row>
    <row r="58" spans="2:4" x14ac:dyDescent="0.25">
      <c r="B58" s="2">
        <v>490000</v>
      </c>
      <c r="C58" s="2">
        <v>99</v>
      </c>
      <c r="D58" s="2">
        <v>4.1143012550410002E-4</v>
      </c>
    </row>
    <row r="59" spans="2:4" x14ac:dyDescent="0.25">
      <c r="B59" s="2">
        <v>490000</v>
      </c>
      <c r="C59" s="2">
        <v>111</v>
      </c>
      <c r="D59" s="2">
        <v>4.9278359043380005E-4</v>
      </c>
    </row>
    <row r="60" spans="2:4" x14ac:dyDescent="0.25">
      <c r="B60" s="2">
        <v>490000</v>
      </c>
      <c r="C60" s="2">
        <v>125</v>
      </c>
      <c r="D60" s="2">
        <v>6.0773645281380002E-4</v>
      </c>
    </row>
    <row r="61" spans="2:4" x14ac:dyDescent="0.25">
      <c r="B61" s="2">
        <v>490000</v>
      </c>
      <c r="C61" s="2">
        <v>134</v>
      </c>
      <c r="D61" s="2">
        <v>6.7952769443839999E-4</v>
      </c>
    </row>
    <row r="62" spans="2:4" x14ac:dyDescent="0.25">
      <c r="B62" s="2">
        <v>490000</v>
      </c>
      <c r="C62" s="2">
        <v>143</v>
      </c>
      <c r="D62" s="2">
        <v>7.4312521493829998E-4</v>
      </c>
    </row>
    <row r="63" spans="2:4" x14ac:dyDescent="0.25">
      <c r="B63" s="2">
        <v>490000</v>
      </c>
      <c r="C63" s="2">
        <v>152</v>
      </c>
      <c r="D63" s="2">
        <v>7.9517729457380002E-4</v>
      </c>
    </row>
    <row r="66" spans="2:4" x14ac:dyDescent="0.25">
      <c r="B66" s="2">
        <v>589000</v>
      </c>
      <c r="C66" s="2">
        <v>20</v>
      </c>
      <c r="D66" s="2">
        <v>1.794585794528E-3</v>
      </c>
    </row>
    <row r="67" spans="2:4" x14ac:dyDescent="0.25">
      <c r="B67" s="2">
        <v>589000</v>
      </c>
      <c r="C67" s="2">
        <v>27</v>
      </c>
      <c r="D67" s="2">
        <v>1.6137672065180001E-3</v>
      </c>
    </row>
    <row r="68" spans="2:4" x14ac:dyDescent="0.25">
      <c r="B68" s="2">
        <v>589000</v>
      </c>
      <c r="C68" s="2">
        <v>35</v>
      </c>
      <c r="D68" s="2">
        <v>1.3786884317039999E-3</v>
      </c>
    </row>
    <row r="69" spans="2:4" x14ac:dyDescent="0.25">
      <c r="B69" s="2">
        <v>589000</v>
      </c>
      <c r="C69" s="2">
        <v>42</v>
      </c>
      <c r="D69" s="2">
        <v>1.167868027758E-3</v>
      </c>
    </row>
    <row r="70" spans="2:4" x14ac:dyDescent="0.25">
      <c r="B70" s="2">
        <v>589000</v>
      </c>
      <c r="C70" s="2">
        <v>54</v>
      </c>
      <c r="D70" s="2">
        <v>8.4255486289360002E-4</v>
      </c>
    </row>
    <row r="71" spans="2:4" x14ac:dyDescent="0.25">
      <c r="B71" s="2">
        <v>589000</v>
      </c>
      <c r="C71" s="2">
        <v>63</v>
      </c>
      <c r="D71" s="2">
        <v>6.5807782976660002E-4</v>
      </c>
    </row>
    <row r="72" spans="2:4" x14ac:dyDescent="0.25">
      <c r="B72" s="2">
        <v>589000</v>
      </c>
      <c r="C72" s="2">
        <v>74</v>
      </c>
      <c r="D72" s="2">
        <v>5.2097762667339996E-4</v>
      </c>
    </row>
    <row r="73" spans="2:4" x14ac:dyDescent="0.25">
      <c r="B73" s="2">
        <v>589000</v>
      </c>
      <c r="C73" s="2">
        <v>90</v>
      </c>
      <c r="D73" s="2">
        <v>4.866746705629E-4</v>
      </c>
    </row>
    <row r="74" spans="2:4" x14ac:dyDescent="0.25">
      <c r="B74" s="2">
        <v>589000</v>
      </c>
      <c r="C74" s="2">
        <v>100</v>
      </c>
      <c r="D74" s="2">
        <v>5.3980845482980004E-4</v>
      </c>
    </row>
    <row r="75" spans="2:4" x14ac:dyDescent="0.25">
      <c r="B75" s="2">
        <v>589000</v>
      </c>
      <c r="C75" s="2">
        <v>110</v>
      </c>
      <c r="D75" s="2">
        <v>6.2599818572259996E-4</v>
      </c>
    </row>
    <row r="76" spans="2:4" x14ac:dyDescent="0.25">
      <c r="B76" s="2">
        <v>589000</v>
      </c>
      <c r="C76" s="2">
        <v>123</v>
      </c>
      <c r="D76" s="2">
        <v>7.5697757855139997E-4</v>
      </c>
    </row>
    <row r="77" spans="2:4" x14ac:dyDescent="0.25">
      <c r="B77" s="2">
        <v>589000</v>
      </c>
      <c r="C77" s="2">
        <v>134</v>
      </c>
      <c r="D77" s="2">
        <v>8.6367890263000003E-4</v>
      </c>
    </row>
    <row r="78" spans="2:4" x14ac:dyDescent="0.25">
      <c r="B78" s="2">
        <v>589000</v>
      </c>
      <c r="C78" s="2">
        <v>144</v>
      </c>
      <c r="D78" s="2">
        <v>9.4678618417459997E-4</v>
      </c>
    </row>
    <row r="79" spans="2:4" x14ac:dyDescent="0.25">
      <c r="B79" s="2">
        <v>589000</v>
      </c>
      <c r="C79" s="2">
        <v>154</v>
      </c>
      <c r="D79" s="2">
        <v>1.011726411921E-3</v>
      </c>
    </row>
    <row r="82" spans="2:4" x14ac:dyDescent="0.25">
      <c r="B82" s="2">
        <v>688000</v>
      </c>
      <c r="C82" s="2">
        <v>21</v>
      </c>
      <c r="D82" s="2">
        <v>2.152651958308E-3</v>
      </c>
    </row>
    <row r="83" spans="2:4" x14ac:dyDescent="0.25">
      <c r="B83" s="2">
        <v>688000</v>
      </c>
      <c r="C83" s="2">
        <v>30</v>
      </c>
      <c r="D83" s="2">
        <v>1.8510458753439999E-3</v>
      </c>
    </row>
    <row r="84" spans="2:4" x14ac:dyDescent="0.25">
      <c r="B84" s="2">
        <v>688000</v>
      </c>
      <c r="C84" s="2">
        <v>37</v>
      </c>
      <c r="D84" s="2">
        <v>1.5918431123949999E-3</v>
      </c>
    </row>
    <row r="85" spans="2:4" x14ac:dyDescent="0.25">
      <c r="B85" s="2">
        <v>688000</v>
      </c>
      <c r="C85" s="2">
        <v>44</v>
      </c>
      <c r="D85" s="2">
        <v>1.3350791986049999E-3</v>
      </c>
    </row>
    <row r="86" spans="2:4" x14ac:dyDescent="0.25">
      <c r="B86" s="2">
        <v>688000</v>
      </c>
      <c r="C86" s="2">
        <v>56</v>
      </c>
      <c r="D86" s="2">
        <v>9.5378462153300004E-4</v>
      </c>
    </row>
    <row r="87" spans="2:4" x14ac:dyDescent="0.25">
      <c r="B87" s="2">
        <v>688000</v>
      </c>
      <c r="C87" s="2">
        <v>68</v>
      </c>
      <c r="D87" s="2">
        <v>6.9822642973610004E-4</v>
      </c>
    </row>
    <row r="88" spans="2:4" x14ac:dyDescent="0.25">
      <c r="B88" s="2">
        <v>688000</v>
      </c>
      <c r="C88" s="2">
        <v>74</v>
      </c>
      <c r="D88" s="2">
        <v>6.2476604606350003E-4</v>
      </c>
    </row>
    <row r="89" spans="2:4" x14ac:dyDescent="0.25">
      <c r="B89" s="2">
        <v>688000</v>
      </c>
      <c r="C89" s="2">
        <v>90</v>
      </c>
      <c r="D89" s="2">
        <v>5.8780186010650001E-4</v>
      </c>
    </row>
    <row r="90" spans="2:4" x14ac:dyDescent="0.25">
      <c r="B90" s="2">
        <v>688000</v>
      </c>
      <c r="C90" s="2">
        <v>99</v>
      </c>
      <c r="D90" s="2">
        <v>6.4347401873329996E-4</v>
      </c>
    </row>
    <row r="91" spans="2:4" x14ac:dyDescent="0.25">
      <c r="B91" s="2">
        <v>688000</v>
      </c>
      <c r="C91" s="2">
        <v>109</v>
      </c>
      <c r="D91" s="2">
        <v>7.418466081357E-4</v>
      </c>
    </row>
    <row r="92" spans="2:4" x14ac:dyDescent="0.25">
      <c r="B92" s="2">
        <v>688000</v>
      </c>
      <c r="C92" s="2">
        <v>125</v>
      </c>
      <c r="D92" s="2">
        <v>9.25683764458E-4</v>
      </c>
    </row>
    <row r="93" spans="2:4" x14ac:dyDescent="0.25">
      <c r="B93" s="2">
        <v>688000</v>
      </c>
      <c r="C93" s="2">
        <v>134</v>
      </c>
      <c r="D93" s="2">
        <v>1.0225929374910001E-3</v>
      </c>
    </row>
    <row r="94" spans="2:4" x14ac:dyDescent="0.25">
      <c r="B94" s="2">
        <v>688000</v>
      </c>
      <c r="C94" s="2">
        <v>145</v>
      </c>
      <c r="D94" s="2">
        <v>1.122433786729E-3</v>
      </c>
    </row>
    <row r="95" spans="2:4" x14ac:dyDescent="0.25">
      <c r="B95" s="2">
        <v>688000</v>
      </c>
      <c r="C95" s="2">
        <v>152</v>
      </c>
      <c r="D95" s="2">
        <v>1.1727890939200001E-3</v>
      </c>
    </row>
    <row r="98" spans="2:4" x14ac:dyDescent="0.25">
      <c r="B98" s="2">
        <v>787000</v>
      </c>
      <c r="C98" s="2">
        <v>22</v>
      </c>
      <c r="D98" s="2">
        <v>2.450916536764E-3</v>
      </c>
    </row>
    <row r="99" spans="2:4" x14ac:dyDescent="0.25">
      <c r="B99" s="2">
        <v>787000</v>
      </c>
      <c r="C99" s="2">
        <v>27</v>
      </c>
      <c r="D99" s="2">
        <v>2.2579619765759999E-3</v>
      </c>
    </row>
    <row r="100" spans="2:4" x14ac:dyDescent="0.25">
      <c r="B100" s="2">
        <v>787000</v>
      </c>
      <c r="C100" s="2">
        <v>36</v>
      </c>
      <c r="D100" s="2">
        <v>1.8746391165180001E-3</v>
      </c>
    </row>
    <row r="101" spans="2:4" x14ac:dyDescent="0.25">
      <c r="B101" s="2">
        <v>787000</v>
      </c>
      <c r="C101" s="2">
        <v>45</v>
      </c>
      <c r="D101" s="2">
        <v>1.492061476059E-3</v>
      </c>
    </row>
    <row r="102" spans="2:4" x14ac:dyDescent="0.25">
      <c r="B102" s="2">
        <v>787000</v>
      </c>
      <c r="C102" s="2">
        <v>56</v>
      </c>
      <c r="D102" s="2">
        <v>1.0934849716639999E-3</v>
      </c>
    </row>
    <row r="103" spans="2:4" x14ac:dyDescent="0.25">
      <c r="B103" s="2">
        <v>787000</v>
      </c>
      <c r="C103" s="2">
        <v>67</v>
      </c>
      <c r="D103" s="2">
        <v>8.2051993657269995E-4</v>
      </c>
    </row>
    <row r="104" spans="2:4" x14ac:dyDescent="0.25">
      <c r="B104" s="2">
        <v>787000</v>
      </c>
      <c r="C104" s="2">
        <v>76</v>
      </c>
      <c r="D104" s="2">
        <v>7.0202039680629998E-4</v>
      </c>
    </row>
    <row r="105" spans="2:4" x14ac:dyDescent="0.25">
      <c r="B105" s="2">
        <v>787000</v>
      </c>
      <c r="C105" s="2">
        <v>92</v>
      </c>
      <c r="D105" s="2">
        <v>6.916286375417E-4</v>
      </c>
    </row>
    <row r="106" spans="2:4" x14ac:dyDescent="0.25">
      <c r="B106" s="2">
        <v>787000</v>
      </c>
      <c r="C106" s="2">
        <v>101</v>
      </c>
      <c r="D106" s="2">
        <v>7.6394859216699998E-4</v>
      </c>
    </row>
    <row r="107" spans="2:4" x14ac:dyDescent="0.25">
      <c r="B107" s="2">
        <v>787000</v>
      </c>
      <c r="C107" s="2">
        <v>111</v>
      </c>
      <c r="D107" s="2">
        <v>8.7769211695819997E-4</v>
      </c>
    </row>
    <row r="108" spans="2:4" x14ac:dyDescent="0.25">
      <c r="B108" s="2">
        <v>787000</v>
      </c>
      <c r="C108" s="2">
        <v>127</v>
      </c>
      <c r="D108" s="2">
        <v>1.075795426008E-3</v>
      </c>
    </row>
    <row r="109" spans="2:4" x14ac:dyDescent="0.25">
      <c r="B109" s="2">
        <v>787000</v>
      </c>
      <c r="C109" s="2">
        <v>134</v>
      </c>
      <c r="D109" s="2">
        <v>1.1545594110149999E-3</v>
      </c>
    </row>
    <row r="110" spans="2:4" x14ac:dyDescent="0.25">
      <c r="B110" s="2">
        <v>787000</v>
      </c>
      <c r="C110" s="2">
        <v>146</v>
      </c>
      <c r="D110" s="2">
        <v>1.2669568750900001E-3</v>
      </c>
    </row>
    <row r="111" spans="2:4" x14ac:dyDescent="0.25">
      <c r="B111" s="2">
        <v>787000</v>
      </c>
      <c r="C111" s="2">
        <v>157</v>
      </c>
      <c r="D111" s="2">
        <v>1.340766549784E-3</v>
      </c>
    </row>
    <row r="114" spans="2:4" x14ac:dyDescent="0.25">
      <c r="B114" s="2">
        <v>887000</v>
      </c>
      <c r="C114" s="2">
        <v>20</v>
      </c>
      <c r="D114" s="2">
        <v>2.820424991183E-3</v>
      </c>
    </row>
    <row r="115" spans="2:4" x14ac:dyDescent="0.25">
      <c r="B115" s="2">
        <v>887000</v>
      </c>
      <c r="C115" s="2">
        <v>30</v>
      </c>
      <c r="D115" s="2">
        <v>2.3848589783630001E-3</v>
      </c>
    </row>
    <row r="116" spans="2:4" x14ac:dyDescent="0.25">
      <c r="B116" s="2">
        <v>887000</v>
      </c>
      <c r="C116" s="2">
        <v>37</v>
      </c>
      <c r="D116" s="2">
        <v>2.0464328304099998E-3</v>
      </c>
    </row>
    <row r="117" spans="2:4" x14ac:dyDescent="0.25">
      <c r="B117" s="2">
        <v>887000</v>
      </c>
      <c r="C117" s="2">
        <v>44</v>
      </c>
      <c r="D117" s="2">
        <v>1.7139094821030001E-3</v>
      </c>
    </row>
    <row r="118" spans="2:4" x14ac:dyDescent="0.25">
      <c r="B118" s="2">
        <v>887000</v>
      </c>
      <c r="C118" s="2">
        <v>57</v>
      </c>
      <c r="D118" s="2">
        <v>1.193227700573E-3</v>
      </c>
    </row>
    <row r="119" spans="2:4" x14ac:dyDescent="0.25">
      <c r="B119" s="2">
        <v>887000</v>
      </c>
      <c r="C119" s="2">
        <v>67</v>
      </c>
      <c r="D119" s="2">
        <v>9.2719636864010003E-4</v>
      </c>
    </row>
    <row r="120" spans="2:4" x14ac:dyDescent="0.25">
      <c r="B120" s="2">
        <v>887000</v>
      </c>
      <c r="C120" s="2">
        <v>74</v>
      </c>
      <c r="D120" s="2">
        <v>8.1840521812150005E-4</v>
      </c>
    </row>
    <row r="121" spans="2:4" x14ac:dyDescent="0.25">
      <c r="B121" s="2">
        <v>887000</v>
      </c>
      <c r="C121" s="2">
        <v>92</v>
      </c>
      <c r="D121" s="2">
        <v>7.8768830720930003E-4</v>
      </c>
    </row>
    <row r="122" spans="2:4" x14ac:dyDescent="0.25">
      <c r="B122" s="2">
        <v>887000</v>
      </c>
      <c r="C122" s="2">
        <v>99</v>
      </c>
      <c r="D122" s="2">
        <v>8.4407666604250004E-4</v>
      </c>
    </row>
    <row r="123" spans="2:4" x14ac:dyDescent="0.25">
      <c r="B123" s="2">
        <v>887000</v>
      </c>
      <c r="C123" s="2">
        <v>109</v>
      </c>
      <c r="D123" s="2">
        <v>9.5819872726080003E-4</v>
      </c>
    </row>
    <row r="124" spans="2:4" x14ac:dyDescent="0.25">
      <c r="B124" s="2">
        <v>887000</v>
      </c>
      <c r="C124" s="2">
        <v>125</v>
      </c>
      <c r="D124" s="2">
        <v>1.162733121183E-3</v>
      </c>
    </row>
    <row r="125" spans="2:4" x14ac:dyDescent="0.25">
      <c r="B125" s="2">
        <v>887000</v>
      </c>
      <c r="C125" s="2">
        <v>134</v>
      </c>
      <c r="D125" s="2">
        <v>1.266529302235E-3</v>
      </c>
    </row>
    <row r="126" spans="2:4" x14ac:dyDescent="0.25">
      <c r="B126" s="2">
        <v>887000</v>
      </c>
      <c r="C126" s="2">
        <v>145</v>
      </c>
      <c r="D126" s="2">
        <v>1.370510788156E-3</v>
      </c>
    </row>
    <row r="127" spans="2:4" x14ac:dyDescent="0.25">
      <c r="B127" s="2">
        <v>887000</v>
      </c>
      <c r="C127" s="2">
        <v>155</v>
      </c>
      <c r="D127" s="2">
        <v>1.440076067227E-3</v>
      </c>
    </row>
    <row r="130" spans="2:4" x14ac:dyDescent="0.25">
      <c r="B130" s="2">
        <v>984000</v>
      </c>
      <c r="C130" s="2">
        <v>25</v>
      </c>
      <c r="D130" s="2">
        <v>2.8783564368630001E-3</v>
      </c>
    </row>
    <row r="131" spans="2:4" x14ac:dyDescent="0.25">
      <c r="B131" s="2">
        <v>984000</v>
      </c>
      <c r="C131" s="2">
        <v>29</v>
      </c>
      <c r="D131" s="2">
        <v>2.6795228639800001E-3</v>
      </c>
    </row>
    <row r="132" spans="2:4" x14ac:dyDescent="0.25">
      <c r="B132" s="2">
        <v>984000</v>
      </c>
      <c r="C132" s="2">
        <v>34</v>
      </c>
      <c r="D132" s="2">
        <v>2.418237492791E-3</v>
      </c>
    </row>
    <row r="133" spans="2:4" x14ac:dyDescent="0.25">
      <c r="B133" s="2">
        <v>984000</v>
      </c>
      <c r="C133" s="2">
        <v>40</v>
      </c>
      <c r="D133" s="2">
        <v>2.101801375011E-3</v>
      </c>
    </row>
    <row r="134" spans="2:4" x14ac:dyDescent="0.25">
      <c r="B134" s="2">
        <v>984000</v>
      </c>
      <c r="C134" s="2">
        <v>51</v>
      </c>
      <c r="D134" s="2">
        <v>1.571511676992E-3</v>
      </c>
    </row>
    <row r="135" spans="2:4" x14ac:dyDescent="0.25">
      <c r="B135" s="2">
        <v>984000</v>
      </c>
      <c r="C135" s="2">
        <v>56</v>
      </c>
      <c r="D135" s="2">
        <v>1.3710753873230001E-3</v>
      </c>
    </row>
    <row r="136" spans="2:4" x14ac:dyDescent="0.25">
      <c r="B136" s="2">
        <v>984000</v>
      </c>
      <c r="C136" s="2">
        <v>60</v>
      </c>
      <c r="D136" s="2">
        <v>1.234189829607E-3</v>
      </c>
    </row>
    <row r="137" spans="2:4" x14ac:dyDescent="0.25">
      <c r="B137" s="2">
        <v>984000</v>
      </c>
      <c r="C137" s="2">
        <v>65</v>
      </c>
      <c r="D137" s="2">
        <v>1.0945687537569999E-3</v>
      </c>
    </row>
    <row r="138" spans="2:4" x14ac:dyDescent="0.25">
      <c r="B138" s="2">
        <v>984000</v>
      </c>
      <c r="C138" s="2">
        <v>71</v>
      </c>
      <c r="D138" s="2">
        <v>9.7380628413060004E-4</v>
      </c>
    </row>
    <row r="139" spans="2:4" x14ac:dyDescent="0.25">
      <c r="B139" s="2">
        <v>984000</v>
      </c>
      <c r="C139" s="2">
        <v>81</v>
      </c>
      <c r="D139" s="2">
        <v>8.7825864004949998E-4</v>
      </c>
    </row>
    <row r="140" spans="2:4" x14ac:dyDescent="0.25">
      <c r="B140" s="2">
        <v>984000</v>
      </c>
      <c r="C140" s="2">
        <v>91</v>
      </c>
      <c r="D140" s="2">
        <v>8.9021284763430002E-4</v>
      </c>
    </row>
    <row r="141" spans="2:4" x14ac:dyDescent="0.25">
      <c r="B141" s="2">
        <v>984000</v>
      </c>
      <c r="C141" s="2">
        <v>96</v>
      </c>
      <c r="D141" s="2">
        <v>9.2527912766400002E-4</v>
      </c>
    </row>
    <row r="142" spans="2:4" x14ac:dyDescent="0.25">
      <c r="B142" s="2">
        <v>984000</v>
      </c>
      <c r="C142" s="2">
        <v>103</v>
      </c>
      <c r="D142" s="2">
        <v>9.9562734891430003E-4</v>
      </c>
    </row>
    <row r="143" spans="2:4" x14ac:dyDescent="0.25">
      <c r="B143" s="2">
        <v>984000</v>
      </c>
      <c r="C143" s="2">
        <v>109</v>
      </c>
      <c r="D143" s="2">
        <v>1.0679105337209999E-3</v>
      </c>
    </row>
    <row r="144" spans="2:4" x14ac:dyDescent="0.25">
      <c r="B144" s="2">
        <v>984000</v>
      </c>
      <c r="C144" s="2">
        <v>114</v>
      </c>
      <c r="D144" s="2">
        <v>1.1319266644650001E-3</v>
      </c>
    </row>
    <row r="145" spans="2:8" x14ac:dyDescent="0.25">
      <c r="B145" s="2">
        <v>984000</v>
      </c>
      <c r="C145" s="2">
        <v>126</v>
      </c>
      <c r="D145" s="2">
        <v>1.283056400866E-3</v>
      </c>
    </row>
    <row r="146" spans="2:8" x14ac:dyDescent="0.25">
      <c r="B146" s="2">
        <v>984000</v>
      </c>
      <c r="C146" s="2">
        <v>127</v>
      </c>
      <c r="D146" s="2">
        <v>1.2948858851949999E-3</v>
      </c>
    </row>
    <row r="147" spans="2:8" x14ac:dyDescent="0.25">
      <c r="B147" s="2">
        <v>984000</v>
      </c>
      <c r="C147" s="2">
        <v>133</v>
      </c>
      <c r="D147" s="2">
        <v>1.361999760981E-3</v>
      </c>
    </row>
    <row r="148" spans="2:8" x14ac:dyDescent="0.25">
      <c r="B148" s="2">
        <v>984000</v>
      </c>
      <c r="C148" s="2">
        <v>141</v>
      </c>
      <c r="D148" s="2">
        <v>1.4395463496540001E-3</v>
      </c>
    </row>
    <row r="149" spans="2:8" x14ac:dyDescent="0.25">
      <c r="B149" s="2">
        <v>984000</v>
      </c>
      <c r="C149" s="2">
        <v>147</v>
      </c>
      <c r="D149" s="2">
        <v>1.4878631824129999E-3</v>
      </c>
    </row>
    <row r="150" spans="2:8" x14ac:dyDescent="0.25">
      <c r="B150" s="2">
        <v>984000</v>
      </c>
      <c r="C150" s="2">
        <v>152</v>
      </c>
      <c r="D150" s="2">
        <v>1.521537428625E-3</v>
      </c>
    </row>
    <row r="151" spans="2:8" x14ac:dyDescent="0.25">
      <c r="B151" s="2">
        <v>984000</v>
      </c>
      <c r="C151" s="2">
        <v>157</v>
      </c>
      <c r="D151" s="2">
        <v>1.549298707753E-3</v>
      </c>
    </row>
    <row r="154" spans="2:8" x14ac:dyDescent="0.25">
      <c r="B154" s="2">
        <v>1182000</v>
      </c>
      <c r="C154" s="2">
        <v>25</v>
      </c>
      <c r="D154" s="2">
        <v>3.7836353534050002E-3</v>
      </c>
      <c r="F154" s="2">
        <v>1082000</v>
      </c>
      <c r="G154" s="2">
        <v>24</v>
      </c>
      <c r="H154" s="2">
        <v>3.2702477653720002E-3</v>
      </c>
    </row>
    <row r="155" spans="2:8" x14ac:dyDescent="0.25">
      <c r="B155" s="2">
        <v>1182000</v>
      </c>
      <c r="C155" s="2">
        <v>29</v>
      </c>
      <c r="D155" s="2">
        <v>3.5323584841750002E-3</v>
      </c>
      <c r="F155" s="2">
        <v>1082000</v>
      </c>
      <c r="G155" s="2">
        <v>30</v>
      </c>
      <c r="H155" s="2">
        <v>2.9435379108520001E-3</v>
      </c>
    </row>
    <row r="156" spans="2:8" x14ac:dyDescent="0.25">
      <c r="B156" s="2">
        <v>1182000</v>
      </c>
      <c r="C156" s="2">
        <v>40</v>
      </c>
      <c r="D156" s="2">
        <v>2.804924900271E-3</v>
      </c>
      <c r="F156" s="2">
        <v>1082000</v>
      </c>
      <c r="G156" s="2">
        <v>40</v>
      </c>
      <c r="H156" s="2">
        <v>2.3673231423219998E-3</v>
      </c>
    </row>
    <row r="157" spans="2:8" x14ac:dyDescent="0.25">
      <c r="B157" s="2">
        <v>1182000</v>
      </c>
      <c r="C157" s="2">
        <v>49</v>
      </c>
      <c r="D157" s="2">
        <v>2.2514969023810002E-3</v>
      </c>
      <c r="F157" s="2">
        <v>1082000</v>
      </c>
      <c r="G157" s="2">
        <v>49</v>
      </c>
      <c r="H157" s="2">
        <v>1.8848745351990001E-3</v>
      </c>
    </row>
    <row r="158" spans="2:8" x14ac:dyDescent="0.25">
      <c r="B158" s="2">
        <v>1182000</v>
      </c>
      <c r="C158" s="2">
        <v>60</v>
      </c>
      <c r="D158" s="2">
        <v>1.720704044108E-3</v>
      </c>
      <c r="F158" s="2">
        <v>1082000</v>
      </c>
      <c r="G158" s="2">
        <v>60</v>
      </c>
      <c r="H158" s="2">
        <v>1.4213522198259999E-3</v>
      </c>
    </row>
    <row r="159" spans="2:8" x14ac:dyDescent="0.25">
      <c r="B159" s="2">
        <v>1182000</v>
      </c>
      <c r="C159" s="2">
        <v>70</v>
      </c>
      <c r="D159" s="2">
        <v>1.416367180272E-3</v>
      </c>
      <c r="F159" s="2">
        <v>1082000</v>
      </c>
      <c r="G159" s="2">
        <v>71</v>
      </c>
      <c r="H159" s="2">
        <v>1.1378624364209999E-3</v>
      </c>
    </row>
    <row r="160" spans="2:8" x14ac:dyDescent="0.25">
      <c r="B160" s="2">
        <v>1182000</v>
      </c>
      <c r="C160" s="2">
        <v>81</v>
      </c>
      <c r="D160" s="2">
        <v>1.2708361983760001E-3</v>
      </c>
      <c r="F160" s="2">
        <v>1082000</v>
      </c>
      <c r="G160" s="2">
        <v>81</v>
      </c>
      <c r="H160" s="2">
        <v>1.03189860328E-3</v>
      </c>
    </row>
    <row r="161" spans="2:8" x14ac:dyDescent="0.25">
      <c r="B161" s="2">
        <v>1182000</v>
      </c>
      <c r="C161" s="2">
        <v>90</v>
      </c>
      <c r="D161" s="2">
        <v>1.2683106282750001E-3</v>
      </c>
      <c r="F161" s="2">
        <v>1082000</v>
      </c>
      <c r="G161" s="2">
        <v>91</v>
      </c>
      <c r="H161" s="2">
        <v>1.0397837231609999E-3</v>
      </c>
    </row>
    <row r="162" spans="2:8" x14ac:dyDescent="0.25">
      <c r="B162" s="2">
        <v>1182000</v>
      </c>
      <c r="C162" s="2">
        <v>101</v>
      </c>
      <c r="D162" s="2">
        <v>1.356047769402E-3</v>
      </c>
      <c r="F162" s="2">
        <v>1082000</v>
      </c>
      <c r="G162" s="2">
        <v>103</v>
      </c>
      <c r="H162" s="2">
        <v>1.1437100115499999E-3</v>
      </c>
    </row>
    <row r="163" spans="2:8" x14ac:dyDescent="0.25">
      <c r="B163" s="2">
        <v>1182000</v>
      </c>
      <c r="C163" s="2">
        <v>114</v>
      </c>
      <c r="D163" s="2">
        <v>1.5169859170810001E-3</v>
      </c>
      <c r="F163" s="2">
        <v>1082000</v>
      </c>
      <c r="G163" s="2">
        <v>115</v>
      </c>
      <c r="H163" s="2">
        <v>1.291296328712E-3</v>
      </c>
    </row>
    <row r="164" spans="2:8" x14ac:dyDescent="0.25">
      <c r="B164" s="2">
        <v>1182000</v>
      </c>
      <c r="C164" s="2">
        <v>125</v>
      </c>
      <c r="D164" s="2">
        <v>1.6555792853470001E-3</v>
      </c>
      <c r="F164" s="2">
        <v>1082000</v>
      </c>
      <c r="G164" s="2">
        <v>126</v>
      </c>
      <c r="H164" s="2">
        <v>1.4264581977839999E-3</v>
      </c>
    </row>
    <row r="165" spans="2:8" x14ac:dyDescent="0.25">
      <c r="B165" s="2">
        <v>1182000</v>
      </c>
      <c r="C165" s="2">
        <v>139</v>
      </c>
      <c r="D165" s="2">
        <v>1.8005202650280001E-3</v>
      </c>
      <c r="F165" s="2">
        <v>1082000</v>
      </c>
      <c r="G165" s="2">
        <v>138</v>
      </c>
      <c r="H165" s="2">
        <v>1.5508378850889999E-3</v>
      </c>
    </row>
    <row r="166" spans="2:8" x14ac:dyDescent="0.25">
      <c r="B166" s="2">
        <v>1182000</v>
      </c>
      <c r="C166" s="2">
        <v>145</v>
      </c>
      <c r="D166" s="2">
        <v>1.8483098555160001E-3</v>
      </c>
      <c r="F166" s="2">
        <v>1082000</v>
      </c>
      <c r="G166" s="2">
        <v>146</v>
      </c>
      <c r="H166" s="2">
        <v>1.615616179478E-3</v>
      </c>
    </row>
    <row r="167" spans="2:8" x14ac:dyDescent="0.25">
      <c r="F167" s="2"/>
      <c r="G167" s="2"/>
      <c r="H167" s="2"/>
    </row>
    <row r="168" spans="2:8" x14ac:dyDescent="0.25">
      <c r="F168" s="2"/>
      <c r="G168" s="2"/>
      <c r="H168" s="2"/>
    </row>
    <row r="169" spans="2:8" x14ac:dyDescent="0.25">
      <c r="B169" s="1">
        <v>1282000</v>
      </c>
      <c r="C169" s="1">
        <v>25</v>
      </c>
      <c r="D169" s="1">
        <v>4.8161567330380003E-3</v>
      </c>
    </row>
    <row r="170" spans="2:8" x14ac:dyDescent="0.25">
      <c r="B170" s="1">
        <v>1282000</v>
      </c>
      <c r="C170" s="1">
        <v>30</v>
      </c>
      <c r="D170" s="1">
        <v>4.4159763722480001E-3</v>
      </c>
    </row>
    <row r="171" spans="2:8" x14ac:dyDescent="0.25">
      <c r="B171" s="1">
        <v>1282000</v>
      </c>
      <c r="C171" s="1">
        <v>40</v>
      </c>
      <c r="D171" s="1">
        <v>3.5792560175309999E-3</v>
      </c>
    </row>
    <row r="172" spans="2:8" x14ac:dyDescent="0.25">
      <c r="B172" s="1">
        <v>1282000</v>
      </c>
      <c r="C172" s="1">
        <v>50</v>
      </c>
      <c r="D172" s="1">
        <v>2.8120714504939999E-3</v>
      </c>
    </row>
    <row r="173" spans="2:8" x14ac:dyDescent="0.25">
      <c r="B173" s="1">
        <v>1282000</v>
      </c>
      <c r="C173" s="1">
        <v>61</v>
      </c>
      <c r="D173" s="1">
        <v>2.1680518204629999E-3</v>
      </c>
    </row>
    <row r="174" spans="2:8" x14ac:dyDescent="0.25">
      <c r="B174" s="1">
        <v>1282000</v>
      </c>
      <c r="C174" s="1">
        <v>70</v>
      </c>
      <c r="D174" s="1">
        <v>1.834837504989E-3</v>
      </c>
    </row>
    <row r="175" spans="2:8" x14ac:dyDescent="0.25">
      <c r="B175" s="1">
        <v>1282000</v>
      </c>
      <c r="C175" s="1">
        <v>80</v>
      </c>
      <c r="D175" s="1">
        <v>1.65894554115E-3</v>
      </c>
    </row>
    <row r="176" spans="2:8" x14ac:dyDescent="0.25">
      <c r="B176" s="1">
        <v>1282000</v>
      </c>
      <c r="C176" s="1">
        <v>90</v>
      </c>
      <c r="D176" s="1">
        <v>1.64401221907E-3</v>
      </c>
    </row>
    <row r="177" spans="2:4" x14ac:dyDescent="0.25">
      <c r="B177" s="1">
        <v>1282000</v>
      </c>
      <c r="C177" s="1">
        <v>101</v>
      </c>
      <c r="D177" s="1">
        <v>1.7448372333379999E-3</v>
      </c>
    </row>
    <row r="178" spans="2:4" x14ac:dyDescent="0.25">
      <c r="B178" s="1">
        <v>1282000</v>
      </c>
      <c r="C178" s="1">
        <v>113</v>
      </c>
      <c r="D178" s="1">
        <v>1.915612592906E-3</v>
      </c>
    </row>
    <row r="179" spans="2:4" x14ac:dyDescent="0.25">
      <c r="B179" s="1">
        <v>1282000</v>
      </c>
      <c r="C179" s="1">
        <v>125</v>
      </c>
      <c r="D179" s="1">
        <v>2.088515667205E-3</v>
      </c>
    </row>
    <row r="180" spans="2:4" x14ac:dyDescent="0.25">
      <c r="B180" s="1">
        <v>1282000</v>
      </c>
      <c r="C180" s="1">
        <v>139</v>
      </c>
      <c r="D180" s="1">
        <v>2.2506022955680002E-3</v>
      </c>
    </row>
    <row r="181" spans="2:4" x14ac:dyDescent="0.25">
      <c r="B181" s="1">
        <v>1282000</v>
      </c>
      <c r="C181" s="1">
        <v>145</v>
      </c>
      <c r="D181" s="1">
        <v>2.3031113741349999E-3</v>
      </c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>
        <v>1382000</v>
      </c>
      <c r="C184" s="1">
        <v>26</v>
      </c>
      <c r="D184" s="1">
        <v>6.6277961882940002E-3</v>
      </c>
    </row>
    <row r="185" spans="2:4" x14ac:dyDescent="0.25">
      <c r="B185" s="1">
        <v>1382000</v>
      </c>
      <c r="C185" s="1">
        <v>30</v>
      </c>
      <c r="D185" s="1">
        <v>6.1670951842180003E-3</v>
      </c>
    </row>
    <row r="186" spans="2:4" x14ac:dyDescent="0.25">
      <c r="B186" s="1">
        <v>1382000</v>
      </c>
      <c r="C186" s="1">
        <v>40</v>
      </c>
      <c r="D186" s="1">
        <v>4.9753409734760003E-3</v>
      </c>
    </row>
    <row r="187" spans="2:4" x14ac:dyDescent="0.25">
      <c r="B187" s="1">
        <v>1382000</v>
      </c>
      <c r="C187" s="1">
        <v>50</v>
      </c>
      <c r="D187" s="1">
        <v>3.8881684878869999E-3</v>
      </c>
    </row>
    <row r="188" spans="2:4" x14ac:dyDescent="0.25">
      <c r="B188" s="1">
        <v>1382000</v>
      </c>
      <c r="C188" s="1">
        <v>61</v>
      </c>
      <c r="D188" s="1">
        <v>2.9823891206379998E-3</v>
      </c>
    </row>
    <row r="189" spans="2:4" x14ac:dyDescent="0.25">
      <c r="B189" s="1">
        <v>1382000</v>
      </c>
      <c r="C189" s="1">
        <v>80</v>
      </c>
      <c r="D189" s="1">
        <v>2.2789988764880002E-3</v>
      </c>
    </row>
    <row r="190" spans="2:4" x14ac:dyDescent="0.25">
      <c r="B190" s="1">
        <v>1382000</v>
      </c>
      <c r="C190" s="1">
        <v>99</v>
      </c>
      <c r="D190" s="1">
        <v>2.373534326305E-3</v>
      </c>
    </row>
    <row r="191" spans="2:4" x14ac:dyDescent="0.25">
      <c r="B191" s="1">
        <v>1382000</v>
      </c>
      <c r="C191" s="1">
        <v>101</v>
      </c>
      <c r="D191" s="1">
        <v>2.4075682821859999E-3</v>
      </c>
    </row>
    <row r="192" spans="2:4" x14ac:dyDescent="0.25">
      <c r="B192" s="1">
        <v>1382000</v>
      </c>
      <c r="C192" s="1">
        <v>112</v>
      </c>
      <c r="D192" s="1">
        <v>2.6230397642980001E-3</v>
      </c>
    </row>
    <row r="193" spans="2:4" x14ac:dyDescent="0.25">
      <c r="B193" s="1">
        <v>1382000</v>
      </c>
      <c r="C193" s="1">
        <v>125</v>
      </c>
      <c r="D193" s="1">
        <v>2.87759597608E-3</v>
      </c>
    </row>
    <row r="194" spans="2:4" x14ac:dyDescent="0.25">
      <c r="B194" s="1">
        <v>1382000</v>
      </c>
      <c r="C194" s="1">
        <v>139</v>
      </c>
      <c r="D194" s="1">
        <v>3.0925267389409999E-3</v>
      </c>
    </row>
    <row r="195" spans="2:4" x14ac:dyDescent="0.25">
      <c r="B195" s="1">
        <v>1382000</v>
      </c>
      <c r="C195" s="1">
        <v>145</v>
      </c>
      <c r="D195" s="1">
        <v>3.1609970826250002E-3</v>
      </c>
    </row>
    <row r="198" spans="2:4" x14ac:dyDescent="0.25">
      <c r="B198" s="2">
        <v>1481000</v>
      </c>
      <c r="C198" s="2">
        <v>19</v>
      </c>
      <c r="D198" s="2">
        <v>1.1145488143350001E-2</v>
      </c>
    </row>
    <row r="199" spans="2:4" x14ac:dyDescent="0.25">
      <c r="B199" s="2">
        <v>1481000</v>
      </c>
      <c r="C199" s="2">
        <v>30</v>
      </c>
      <c r="D199" s="2">
        <v>9.2765078454010007E-3</v>
      </c>
    </row>
    <row r="200" spans="2:4" x14ac:dyDescent="0.25">
      <c r="B200" s="2">
        <v>1481000</v>
      </c>
      <c r="C200" s="2">
        <v>40</v>
      </c>
      <c r="D200" s="2">
        <v>7.4038352089160001E-3</v>
      </c>
    </row>
    <row r="201" spans="2:4" x14ac:dyDescent="0.25">
      <c r="B201" s="2">
        <v>1481000</v>
      </c>
      <c r="C201" s="2">
        <v>49</v>
      </c>
      <c r="D201" s="2">
        <v>5.8615175568980001E-3</v>
      </c>
    </row>
    <row r="202" spans="2:4" x14ac:dyDescent="0.25">
      <c r="B202" s="2">
        <v>1481000</v>
      </c>
      <c r="C202" s="2">
        <v>60</v>
      </c>
      <c r="D202" s="2">
        <v>4.412667582424E-3</v>
      </c>
    </row>
    <row r="203" spans="2:4" x14ac:dyDescent="0.25">
      <c r="B203" s="2">
        <v>1481000</v>
      </c>
      <c r="C203" s="2">
        <v>68</v>
      </c>
      <c r="D203" s="2">
        <v>3.7305491138860001E-3</v>
      </c>
    </row>
    <row r="204" spans="2:4" x14ac:dyDescent="0.25">
      <c r="B204" s="2">
        <v>1481000</v>
      </c>
      <c r="C204" s="2">
        <v>78</v>
      </c>
      <c r="D204" s="2">
        <v>3.3001792214880001E-3</v>
      </c>
    </row>
    <row r="205" spans="2:4" x14ac:dyDescent="0.25">
      <c r="B205" s="2">
        <v>1481000</v>
      </c>
      <c r="C205" s="2">
        <v>80</v>
      </c>
      <c r="D205" s="2">
        <v>3.2630476887130001E-3</v>
      </c>
    </row>
    <row r="206" spans="2:4" x14ac:dyDescent="0.25">
      <c r="B206" s="2">
        <v>1481000</v>
      </c>
      <c r="C206" s="2">
        <v>91</v>
      </c>
      <c r="D206" s="2">
        <v>3.279852617116E-3</v>
      </c>
    </row>
    <row r="207" spans="2:4" x14ac:dyDescent="0.25">
      <c r="B207" s="2">
        <v>1481000</v>
      </c>
      <c r="C207" s="2">
        <v>99</v>
      </c>
      <c r="D207" s="2">
        <v>3.4547321047740001E-3</v>
      </c>
    </row>
    <row r="208" spans="2:4" x14ac:dyDescent="0.25">
      <c r="B208" s="2">
        <v>1481000</v>
      </c>
      <c r="C208" s="2">
        <v>111</v>
      </c>
      <c r="D208" s="2">
        <v>3.8260883569910002E-3</v>
      </c>
    </row>
    <row r="209" spans="2:4" x14ac:dyDescent="0.25">
      <c r="B209" s="2">
        <v>1481000</v>
      </c>
      <c r="C209" s="2">
        <v>123</v>
      </c>
      <c r="D209" s="2">
        <v>4.2020709416379998E-3</v>
      </c>
    </row>
    <row r="210" spans="2:4" x14ac:dyDescent="0.25">
      <c r="B210" s="2">
        <v>1481000</v>
      </c>
      <c r="C210" s="2">
        <v>136</v>
      </c>
      <c r="D210" s="2">
        <v>4.5296366433660003E-3</v>
      </c>
    </row>
    <row r="211" spans="2:4" x14ac:dyDescent="0.25">
      <c r="B211" s="2">
        <v>1481000</v>
      </c>
      <c r="C211" s="2">
        <v>151</v>
      </c>
      <c r="D211" s="2">
        <v>4.776846179546E-3</v>
      </c>
    </row>
    <row r="214" spans="2:4" x14ac:dyDescent="0.25">
      <c r="B214" s="2">
        <v>1581000</v>
      </c>
      <c r="C214" s="2">
        <v>19</v>
      </c>
      <c r="D214" s="2">
        <v>1.7307728631750001E-2</v>
      </c>
    </row>
    <row r="215" spans="2:4" x14ac:dyDescent="0.25">
      <c r="B215" s="2">
        <v>1581000</v>
      </c>
      <c r="C215" s="2">
        <v>30</v>
      </c>
      <c r="D215" s="2">
        <v>1.4258525321749999E-2</v>
      </c>
    </row>
    <row r="216" spans="2:4" x14ac:dyDescent="0.25">
      <c r="B216" s="2">
        <v>1581000</v>
      </c>
      <c r="C216" s="2">
        <v>40</v>
      </c>
      <c r="D216" s="2">
        <v>1.1218841046079999E-2</v>
      </c>
    </row>
    <row r="217" spans="2:4" x14ac:dyDescent="0.25">
      <c r="B217" s="2">
        <v>1581000</v>
      </c>
      <c r="C217" s="2">
        <v>50</v>
      </c>
      <c r="D217" s="2">
        <v>8.486283510885E-3</v>
      </c>
    </row>
    <row r="218" spans="2:4" x14ac:dyDescent="0.25">
      <c r="B218" s="2">
        <v>1581000</v>
      </c>
      <c r="C218" s="2">
        <v>60</v>
      </c>
      <c r="D218" s="2">
        <v>6.4273153753759997E-3</v>
      </c>
    </row>
    <row r="219" spans="2:4" x14ac:dyDescent="0.25">
      <c r="B219" s="2">
        <v>1581000</v>
      </c>
      <c r="C219" s="2">
        <v>68</v>
      </c>
      <c r="D219" s="2">
        <v>5.3646675565350004E-3</v>
      </c>
    </row>
    <row r="220" spans="2:4" x14ac:dyDescent="0.25">
      <c r="B220" s="2">
        <v>1581000</v>
      </c>
      <c r="C220" s="2">
        <v>78</v>
      </c>
      <c r="D220" s="2">
        <v>4.7263319941110004E-3</v>
      </c>
    </row>
    <row r="221" spans="2:4" x14ac:dyDescent="0.25">
      <c r="B221" s="2">
        <v>1581000</v>
      </c>
      <c r="C221" s="2">
        <v>81</v>
      </c>
      <c r="D221" s="2">
        <v>4.6621720002399999E-3</v>
      </c>
    </row>
    <row r="222" spans="2:4" x14ac:dyDescent="0.25">
      <c r="B222" s="2">
        <v>1581000</v>
      </c>
      <c r="C222" s="2">
        <v>99</v>
      </c>
      <c r="D222" s="2">
        <v>5.0810979110400001E-3</v>
      </c>
    </row>
    <row r="223" spans="2:4" x14ac:dyDescent="0.25">
      <c r="B223" s="2">
        <v>1581000</v>
      </c>
      <c r="C223" s="2">
        <v>110</v>
      </c>
      <c r="D223" s="2">
        <v>5.6619415034009999E-3</v>
      </c>
    </row>
    <row r="224" spans="2:4" x14ac:dyDescent="0.25">
      <c r="B224" s="2">
        <v>1581000</v>
      </c>
      <c r="C224" s="2">
        <v>123</v>
      </c>
      <c r="D224" s="2">
        <v>6.3426972186159999E-3</v>
      </c>
    </row>
    <row r="225" spans="2:4" x14ac:dyDescent="0.25">
      <c r="B225" s="2">
        <v>1581000</v>
      </c>
      <c r="C225" s="2">
        <v>136</v>
      </c>
      <c r="D225" s="2">
        <v>6.8780689984459997E-3</v>
      </c>
    </row>
    <row r="226" spans="2:4" x14ac:dyDescent="0.25">
      <c r="B226" s="2">
        <v>1581000</v>
      </c>
      <c r="C226" s="2">
        <v>151</v>
      </c>
      <c r="D226" s="2">
        <v>7.2759756607620003E-3</v>
      </c>
    </row>
    <row r="229" spans="2:4" x14ac:dyDescent="0.25">
      <c r="B229" s="2">
        <v>1681000</v>
      </c>
      <c r="C229" s="2">
        <v>20</v>
      </c>
      <c r="D229" s="2">
        <v>2.3695825646E-2</v>
      </c>
    </row>
    <row r="230" spans="2:4" x14ac:dyDescent="0.25">
      <c r="B230" s="2">
        <v>1681000</v>
      </c>
      <c r="C230" s="2">
        <v>29</v>
      </c>
      <c r="D230" s="2">
        <v>2.005058081385E-2</v>
      </c>
    </row>
    <row r="231" spans="2:4" x14ac:dyDescent="0.25">
      <c r="B231" s="2">
        <v>1681000</v>
      </c>
      <c r="C231" s="2">
        <v>40</v>
      </c>
      <c r="D231" s="2">
        <v>1.520957949938E-2</v>
      </c>
    </row>
    <row r="232" spans="2:4" x14ac:dyDescent="0.25">
      <c r="B232" s="2">
        <v>1681000</v>
      </c>
      <c r="C232" s="2">
        <v>50</v>
      </c>
      <c r="D232" s="2">
        <v>1.1280090071209999E-2</v>
      </c>
    </row>
    <row r="233" spans="2:4" x14ac:dyDescent="0.25">
      <c r="B233" s="2">
        <v>1681000</v>
      </c>
      <c r="C233" s="2">
        <v>60</v>
      </c>
      <c r="D233" s="2">
        <v>8.3553913436250002E-3</v>
      </c>
    </row>
    <row r="234" spans="2:4" x14ac:dyDescent="0.25">
      <c r="B234" s="2">
        <v>1681000</v>
      </c>
      <c r="C234" s="2">
        <v>66</v>
      </c>
      <c r="D234" s="2">
        <v>7.1749674483730002E-3</v>
      </c>
    </row>
    <row r="235" spans="2:4" x14ac:dyDescent="0.25">
      <c r="B235" s="2">
        <v>1681000</v>
      </c>
      <c r="C235" s="2">
        <v>76</v>
      </c>
      <c r="D235" s="2">
        <v>6.1230654526860002E-3</v>
      </c>
    </row>
    <row r="236" spans="2:4" x14ac:dyDescent="0.25">
      <c r="B236" s="2">
        <v>1681000</v>
      </c>
      <c r="C236" s="2">
        <v>81</v>
      </c>
      <c r="D236" s="2">
        <v>5.9648596479909997E-3</v>
      </c>
    </row>
    <row r="237" spans="2:4" x14ac:dyDescent="0.25">
      <c r="B237" s="2">
        <v>1681000</v>
      </c>
      <c r="C237" s="2">
        <v>90</v>
      </c>
      <c r="D237" s="2">
        <v>6.136729443497E-3</v>
      </c>
    </row>
    <row r="238" spans="2:4" x14ac:dyDescent="0.25">
      <c r="B238" s="2">
        <v>1681000</v>
      </c>
      <c r="C238" s="2">
        <v>99</v>
      </c>
      <c r="D238" s="2">
        <v>6.6876138872539997E-3</v>
      </c>
    </row>
    <row r="239" spans="2:4" x14ac:dyDescent="0.25">
      <c r="B239" s="2">
        <v>1681000</v>
      </c>
      <c r="C239" s="2">
        <v>110</v>
      </c>
      <c r="D239" s="2">
        <v>7.5700554369960002E-3</v>
      </c>
    </row>
    <row r="240" spans="2:4" x14ac:dyDescent="0.25">
      <c r="B240" s="2">
        <v>1681000</v>
      </c>
      <c r="C240" s="2">
        <v>123</v>
      </c>
      <c r="D240" s="2">
        <v>8.5787108601290008E-3</v>
      </c>
    </row>
    <row r="241" spans="2:4" x14ac:dyDescent="0.25">
      <c r="B241" s="2">
        <v>1681000</v>
      </c>
      <c r="C241" s="2">
        <v>137</v>
      </c>
      <c r="D241" s="2">
        <v>9.4071470328699995E-3</v>
      </c>
    </row>
    <row r="242" spans="2:4" x14ac:dyDescent="0.25">
      <c r="B242" s="2">
        <v>1681000</v>
      </c>
      <c r="C242" s="2">
        <v>149</v>
      </c>
      <c r="D242" s="2">
        <v>9.8721925345569995E-3</v>
      </c>
    </row>
    <row r="245" spans="2:4" x14ac:dyDescent="0.25">
      <c r="B245" s="2">
        <v>1780000</v>
      </c>
      <c r="C245" s="2">
        <v>20</v>
      </c>
      <c r="D245" s="2">
        <v>2.6013971357099999E-2</v>
      </c>
    </row>
    <row r="246" spans="2:4" x14ac:dyDescent="0.25">
      <c r="B246" s="2">
        <v>1780000</v>
      </c>
      <c r="C246" s="2">
        <v>30</v>
      </c>
      <c r="D246" s="2">
        <v>2.1358072383400001E-2</v>
      </c>
    </row>
    <row r="247" spans="2:4" x14ac:dyDescent="0.25">
      <c r="B247" s="2">
        <v>1780000</v>
      </c>
      <c r="C247" s="2">
        <v>40</v>
      </c>
      <c r="D247" s="2">
        <v>1.6356478992179999E-2</v>
      </c>
    </row>
    <row r="248" spans="2:4" x14ac:dyDescent="0.25">
      <c r="B248" s="2">
        <v>1780000</v>
      </c>
      <c r="C248" s="2">
        <v>50</v>
      </c>
      <c r="D248" s="2">
        <v>1.192255032939E-2</v>
      </c>
    </row>
    <row r="249" spans="2:4" x14ac:dyDescent="0.25">
      <c r="B249" s="2">
        <v>1780000</v>
      </c>
      <c r="C249" s="2">
        <v>60</v>
      </c>
      <c r="D249" s="2">
        <v>8.6576608843980003E-3</v>
      </c>
    </row>
    <row r="250" spans="2:4" x14ac:dyDescent="0.25">
      <c r="B250" s="2">
        <v>1780000</v>
      </c>
      <c r="C250" s="2">
        <v>76</v>
      </c>
      <c r="D250" s="2">
        <v>6.2426053971909997E-3</v>
      </c>
    </row>
    <row r="251" spans="2:4" x14ac:dyDescent="0.25">
      <c r="B251" s="2">
        <v>1780000</v>
      </c>
      <c r="C251" s="2">
        <v>81</v>
      </c>
      <c r="D251" s="2">
        <v>6.0998548076420002E-3</v>
      </c>
    </row>
    <row r="252" spans="2:4" x14ac:dyDescent="0.25">
      <c r="B252" s="2">
        <v>1780000</v>
      </c>
      <c r="C252" s="2">
        <v>98</v>
      </c>
      <c r="D252" s="2">
        <v>6.9345622456179999E-3</v>
      </c>
    </row>
    <row r="253" spans="2:4" x14ac:dyDescent="0.25">
      <c r="B253" s="2">
        <v>1780000</v>
      </c>
      <c r="C253" s="2">
        <v>108</v>
      </c>
      <c r="D253" s="2">
        <v>7.8621897740230005E-3</v>
      </c>
    </row>
    <row r="254" spans="2:4" x14ac:dyDescent="0.25">
      <c r="B254" s="2">
        <v>1780000</v>
      </c>
      <c r="C254" s="2">
        <v>122</v>
      </c>
      <c r="D254" s="2">
        <v>9.128932902089E-3</v>
      </c>
    </row>
    <row r="255" spans="2:4" x14ac:dyDescent="0.25">
      <c r="B255" s="2">
        <v>1780000</v>
      </c>
      <c r="C255" s="2">
        <v>135</v>
      </c>
      <c r="D255" s="2">
        <v>1.003263333234E-2</v>
      </c>
    </row>
    <row r="256" spans="2:4" x14ac:dyDescent="0.25">
      <c r="B256" s="2">
        <v>1780000</v>
      </c>
      <c r="C256" s="2">
        <v>151</v>
      </c>
      <c r="D256" s="2">
        <v>1.07246150135E-2</v>
      </c>
    </row>
    <row r="259" spans="2:4" x14ac:dyDescent="0.25">
      <c r="B259" s="2">
        <v>1880000</v>
      </c>
      <c r="C259" s="2">
        <v>19</v>
      </c>
      <c r="D259" s="2">
        <v>2.370188725874E-2</v>
      </c>
    </row>
    <row r="260" spans="2:4" x14ac:dyDescent="0.25">
      <c r="B260" s="2">
        <v>1880000</v>
      </c>
      <c r="C260" s="2">
        <v>29</v>
      </c>
      <c r="D260" s="2">
        <v>1.9486740985349998E-2</v>
      </c>
    </row>
    <row r="261" spans="2:4" x14ac:dyDescent="0.25">
      <c r="B261" s="2">
        <v>1880000</v>
      </c>
      <c r="C261" s="2">
        <v>38</v>
      </c>
      <c r="D261" s="2">
        <v>1.532808248207E-2</v>
      </c>
    </row>
    <row r="262" spans="2:4" x14ac:dyDescent="0.25">
      <c r="B262" s="2">
        <v>1880000</v>
      </c>
      <c r="C262" s="2">
        <v>48</v>
      </c>
      <c r="D262" s="2">
        <v>1.110846699597E-2</v>
      </c>
    </row>
    <row r="263" spans="2:4" x14ac:dyDescent="0.25">
      <c r="B263" s="2">
        <v>1880000</v>
      </c>
      <c r="C263" s="2">
        <v>58</v>
      </c>
      <c r="D263" s="2">
        <v>7.9044860162450006E-3</v>
      </c>
    </row>
    <row r="264" spans="2:4" x14ac:dyDescent="0.25">
      <c r="B264" s="2">
        <v>1880000</v>
      </c>
      <c r="C264" s="2">
        <v>64</v>
      </c>
      <c r="D264" s="2">
        <v>6.5895403949169998E-3</v>
      </c>
    </row>
    <row r="265" spans="2:4" x14ac:dyDescent="0.25">
      <c r="B265" s="2">
        <v>1880000</v>
      </c>
      <c r="C265" s="2">
        <v>72</v>
      </c>
      <c r="D265" s="2">
        <v>5.538016537564E-3</v>
      </c>
    </row>
    <row r="266" spans="2:4" x14ac:dyDescent="0.25">
      <c r="B266" s="2">
        <v>1880000</v>
      </c>
      <c r="C266" s="2">
        <v>78</v>
      </c>
      <c r="D266" s="2">
        <v>5.2143908363440003E-3</v>
      </c>
    </row>
    <row r="267" spans="2:4" x14ac:dyDescent="0.25">
      <c r="B267" s="2">
        <v>1880000</v>
      </c>
      <c r="C267" s="2">
        <v>88</v>
      </c>
      <c r="D267" s="2">
        <v>5.3480660259169997E-3</v>
      </c>
    </row>
    <row r="268" spans="2:4" x14ac:dyDescent="0.25">
      <c r="B268" s="2">
        <v>1880000</v>
      </c>
      <c r="C268" s="2">
        <v>93</v>
      </c>
      <c r="D268" s="2">
        <v>5.633728834581E-3</v>
      </c>
    </row>
    <row r="269" spans="2:4" x14ac:dyDescent="0.25">
      <c r="B269" s="2">
        <v>1880000</v>
      </c>
      <c r="C269" s="2">
        <v>107</v>
      </c>
      <c r="D269" s="2">
        <v>6.7848432691749996E-3</v>
      </c>
    </row>
    <row r="270" spans="2:4" x14ac:dyDescent="0.25">
      <c r="B270" s="2">
        <v>1880000</v>
      </c>
      <c r="C270" s="2">
        <v>118</v>
      </c>
      <c r="D270" s="2">
        <v>7.7271223686779999E-3</v>
      </c>
    </row>
    <row r="271" spans="2:4" x14ac:dyDescent="0.25">
      <c r="B271" s="2">
        <v>1880000</v>
      </c>
      <c r="C271" s="2">
        <v>132</v>
      </c>
      <c r="D271" s="2">
        <v>8.6887304547199999E-3</v>
      </c>
    </row>
    <row r="272" spans="2:4" x14ac:dyDescent="0.25">
      <c r="B272" s="2">
        <v>1880000</v>
      </c>
      <c r="C272" s="2">
        <v>148</v>
      </c>
      <c r="D272" s="2">
        <v>9.3788606562750006E-3</v>
      </c>
    </row>
    <row r="275" spans="2:4" x14ac:dyDescent="0.25">
      <c r="B275" s="2">
        <v>1989000</v>
      </c>
      <c r="C275" s="2">
        <v>19</v>
      </c>
      <c r="D275" s="2">
        <v>1.9266193272369999E-2</v>
      </c>
    </row>
    <row r="276" spans="2:4" x14ac:dyDescent="0.25">
      <c r="B276" s="2">
        <v>1989000</v>
      </c>
      <c r="C276" s="2">
        <v>29</v>
      </c>
      <c r="D276" s="2">
        <v>1.5762799984009999E-2</v>
      </c>
    </row>
    <row r="277" spans="2:4" x14ac:dyDescent="0.25">
      <c r="B277" s="2">
        <v>1989000</v>
      </c>
      <c r="C277" s="2">
        <v>39</v>
      </c>
      <c r="D277" s="2">
        <v>1.194255128805E-2</v>
      </c>
    </row>
    <row r="278" spans="2:4" x14ac:dyDescent="0.25">
      <c r="B278" s="2">
        <v>1989000</v>
      </c>
      <c r="C278" s="2">
        <v>50</v>
      </c>
      <c r="D278" s="2">
        <v>8.2319645595349995E-3</v>
      </c>
    </row>
    <row r="279" spans="2:4" x14ac:dyDescent="0.25">
      <c r="B279" s="2">
        <v>1989000</v>
      </c>
      <c r="C279" s="2">
        <v>59</v>
      </c>
      <c r="D279" s="2">
        <v>6.008406705162E-3</v>
      </c>
    </row>
    <row r="280" spans="2:4" x14ac:dyDescent="0.25">
      <c r="B280" s="2">
        <v>1989000</v>
      </c>
      <c r="C280" s="2">
        <v>64</v>
      </c>
      <c r="D280" s="2">
        <v>5.1472814731069998E-3</v>
      </c>
    </row>
    <row r="281" spans="2:4" x14ac:dyDescent="0.25">
      <c r="B281" s="2">
        <v>1989000</v>
      </c>
      <c r="C281" s="2">
        <v>74</v>
      </c>
      <c r="D281" s="2">
        <v>4.1937544232319999E-3</v>
      </c>
    </row>
    <row r="282" spans="2:4" x14ac:dyDescent="0.25">
      <c r="B282" s="2">
        <v>1989000</v>
      </c>
      <c r="C282" s="2">
        <v>75</v>
      </c>
      <c r="D282" s="2">
        <v>4.1491123302219999E-3</v>
      </c>
    </row>
    <row r="283" spans="2:4" x14ac:dyDescent="0.25">
      <c r="B283" s="2">
        <v>1989000</v>
      </c>
      <c r="C283" s="2">
        <v>79</v>
      </c>
      <c r="D283" s="2">
        <v>4.0494515382439996E-3</v>
      </c>
    </row>
    <row r="284" spans="2:4" x14ac:dyDescent="0.25">
      <c r="B284" s="2">
        <v>1989000</v>
      </c>
      <c r="C284" s="2">
        <v>91</v>
      </c>
      <c r="D284" s="2">
        <v>4.3400412046149996E-3</v>
      </c>
    </row>
    <row r="285" spans="2:4" x14ac:dyDescent="0.25">
      <c r="B285" s="2">
        <v>1989000</v>
      </c>
      <c r="C285" s="2">
        <v>95</v>
      </c>
      <c r="D285" s="2">
        <v>4.5680358536029997E-3</v>
      </c>
    </row>
    <row r="286" spans="2:4" x14ac:dyDescent="0.25">
      <c r="B286" s="2">
        <v>1989000</v>
      </c>
      <c r="C286" s="2">
        <v>105</v>
      </c>
      <c r="D286" s="2">
        <v>5.2621417819640002E-3</v>
      </c>
    </row>
    <row r="287" spans="2:4" x14ac:dyDescent="0.25">
      <c r="B287" s="2">
        <v>1989000</v>
      </c>
      <c r="C287" s="2">
        <v>120</v>
      </c>
      <c r="D287" s="2">
        <v>6.3059896454519997E-3</v>
      </c>
    </row>
    <row r="288" spans="2:4" x14ac:dyDescent="0.25">
      <c r="B288" s="2">
        <v>1989000</v>
      </c>
      <c r="C288" s="2">
        <v>132</v>
      </c>
      <c r="D288" s="2">
        <v>6.952206659226E-3</v>
      </c>
    </row>
    <row r="289" spans="2:4" x14ac:dyDescent="0.25">
      <c r="B289" s="2">
        <v>1989000</v>
      </c>
      <c r="C289" s="2">
        <v>134</v>
      </c>
      <c r="D289" s="2">
        <v>7.0394016908380003E-3</v>
      </c>
    </row>
    <row r="290" spans="2:4" x14ac:dyDescent="0.25">
      <c r="B290" s="2">
        <v>1989000</v>
      </c>
      <c r="C290" s="2">
        <v>147</v>
      </c>
      <c r="D290" s="2">
        <v>7.4723663254909999E-3</v>
      </c>
    </row>
    <row r="293" spans="2:4" x14ac:dyDescent="0.25">
      <c r="B293" s="2">
        <v>2078000</v>
      </c>
      <c r="C293" s="2">
        <v>18</v>
      </c>
      <c r="D293" s="2">
        <v>1.6523314325940001E-2</v>
      </c>
    </row>
    <row r="294" spans="2:4" x14ac:dyDescent="0.25">
      <c r="B294" s="2">
        <v>2078000</v>
      </c>
      <c r="C294" s="2">
        <v>28</v>
      </c>
      <c r="D294" s="2">
        <v>1.3591665039239999E-2</v>
      </c>
    </row>
    <row r="295" spans="2:4" x14ac:dyDescent="0.25">
      <c r="B295" s="2">
        <v>2078000</v>
      </c>
      <c r="C295" s="2">
        <v>39</v>
      </c>
      <c r="D295" s="2">
        <v>1.00098606346E-2</v>
      </c>
    </row>
    <row r="296" spans="2:4" x14ac:dyDescent="0.25">
      <c r="B296" s="2">
        <v>2078000</v>
      </c>
      <c r="C296" s="2">
        <v>49</v>
      </c>
      <c r="D296" s="2">
        <v>7.1083457095710003E-3</v>
      </c>
    </row>
    <row r="297" spans="2:4" x14ac:dyDescent="0.25">
      <c r="B297" s="2">
        <v>2078000</v>
      </c>
      <c r="C297" s="2">
        <v>60</v>
      </c>
      <c r="D297" s="2">
        <v>4.8134434108090002E-3</v>
      </c>
    </row>
    <row r="298" spans="2:4" x14ac:dyDescent="0.25">
      <c r="B298" s="2">
        <v>2078000</v>
      </c>
      <c r="C298" s="2">
        <v>64</v>
      </c>
      <c r="D298" s="2">
        <v>4.253285836993E-3</v>
      </c>
    </row>
    <row r="299" spans="2:4" x14ac:dyDescent="0.25">
      <c r="B299" s="2">
        <v>2078000</v>
      </c>
      <c r="C299" s="2">
        <v>72</v>
      </c>
      <c r="D299" s="2">
        <v>3.555965077878E-3</v>
      </c>
    </row>
    <row r="300" spans="2:4" x14ac:dyDescent="0.25">
      <c r="B300" s="2">
        <v>2078000</v>
      </c>
      <c r="C300" s="2">
        <v>77</v>
      </c>
      <c r="D300" s="2">
        <v>3.3743555591390002E-3</v>
      </c>
    </row>
    <row r="301" spans="2:4" x14ac:dyDescent="0.25">
      <c r="B301" s="2">
        <v>2078000</v>
      </c>
      <c r="C301" s="2">
        <v>88</v>
      </c>
      <c r="D301" s="2">
        <v>3.490882195778E-3</v>
      </c>
    </row>
    <row r="302" spans="2:4" x14ac:dyDescent="0.25">
      <c r="B302" s="2">
        <v>2078000</v>
      </c>
      <c r="C302" s="2">
        <v>93</v>
      </c>
      <c r="D302" s="2">
        <v>3.7038061765600002E-3</v>
      </c>
    </row>
    <row r="303" spans="2:4" x14ac:dyDescent="0.25">
      <c r="B303" s="2">
        <v>2078000</v>
      </c>
      <c r="C303" s="2">
        <v>105</v>
      </c>
      <c r="D303" s="2">
        <v>4.396022959008E-3</v>
      </c>
    </row>
    <row r="304" spans="2:4" x14ac:dyDescent="0.25">
      <c r="B304" s="2">
        <v>2078000</v>
      </c>
      <c r="C304" s="2">
        <v>118</v>
      </c>
      <c r="D304" s="2">
        <v>5.1644535557679996E-3</v>
      </c>
    </row>
    <row r="305" spans="2:4" x14ac:dyDescent="0.25">
      <c r="B305" s="2">
        <v>2078000</v>
      </c>
      <c r="C305" s="2">
        <v>132</v>
      </c>
      <c r="D305" s="2">
        <v>5.8039343065749999E-3</v>
      </c>
    </row>
    <row r="306" spans="2:4" x14ac:dyDescent="0.25">
      <c r="B306" s="2">
        <v>2078000</v>
      </c>
      <c r="C306" s="2">
        <v>146</v>
      </c>
      <c r="D306" s="2">
        <v>6.2065320299540001E-3</v>
      </c>
    </row>
    <row r="309" spans="2:4" x14ac:dyDescent="0.25">
      <c r="B309" s="2">
        <v>2177000</v>
      </c>
      <c r="C309" s="2">
        <v>24</v>
      </c>
      <c r="D309" s="2">
        <v>1.25751602577E-2</v>
      </c>
    </row>
    <row r="310" spans="2:4" x14ac:dyDescent="0.25">
      <c r="B310" s="2">
        <v>2177000</v>
      </c>
      <c r="C310" s="2">
        <v>30</v>
      </c>
      <c r="D310" s="2">
        <v>1.094893910534E-2</v>
      </c>
    </row>
    <row r="311" spans="2:4" x14ac:dyDescent="0.25">
      <c r="B311" s="2">
        <v>2177000</v>
      </c>
      <c r="C311" s="2">
        <v>39</v>
      </c>
      <c r="D311" s="2">
        <v>8.4414334847269998E-3</v>
      </c>
    </row>
    <row r="312" spans="2:4" x14ac:dyDescent="0.25">
      <c r="B312" s="2">
        <v>2177000</v>
      </c>
      <c r="C312" s="2">
        <v>49</v>
      </c>
      <c r="D312" s="2">
        <v>5.9696531586880004E-3</v>
      </c>
    </row>
    <row r="313" spans="2:4" x14ac:dyDescent="0.25">
      <c r="B313" s="2">
        <v>2177000</v>
      </c>
      <c r="C313" s="2">
        <v>59</v>
      </c>
      <c r="D313" s="2">
        <v>4.1629888854300004E-3</v>
      </c>
    </row>
    <row r="314" spans="2:4" x14ac:dyDescent="0.25">
      <c r="B314" s="2">
        <v>2177000</v>
      </c>
      <c r="C314" s="2">
        <v>63</v>
      </c>
      <c r="D314" s="2">
        <v>3.659892748087E-3</v>
      </c>
    </row>
    <row r="315" spans="2:4" x14ac:dyDescent="0.25">
      <c r="B315" s="2">
        <v>2177000</v>
      </c>
      <c r="C315" s="2">
        <v>72</v>
      </c>
      <c r="D315" s="2">
        <v>2.971745899518E-3</v>
      </c>
    </row>
    <row r="316" spans="2:4" x14ac:dyDescent="0.25">
      <c r="B316" s="2">
        <v>2177000</v>
      </c>
      <c r="C316" s="2">
        <v>79</v>
      </c>
      <c r="D316" s="2">
        <v>2.8042160741730002E-3</v>
      </c>
    </row>
    <row r="317" spans="2:4" x14ac:dyDescent="0.25">
      <c r="B317" s="2">
        <v>2177000</v>
      </c>
      <c r="C317" s="2">
        <v>91</v>
      </c>
      <c r="D317" s="2">
        <v>3.0363610850229999E-3</v>
      </c>
    </row>
    <row r="318" spans="2:4" x14ac:dyDescent="0.25">
      <c r="B318" s="2">
        <v>2177000</v>
      </c>
      <c r="C318" s="2">
        <v>94</v>
      </c>
      <c r="D318" s="2">
        <v>3.1593902450060001E-3</v>
      </c>
    </row>
    <row r="319" spans="2:4" x14ac:dyDescent="0.25">
      <c r="B319" s="2">
        <v>2177000</v>
      </c>
      <c r="C319" s="2">
        <v>106</v>
      </c>
      <c r="D319" s="2">
        <v>3.7541511823270001E-3</v>
      </c>
    </row>
    <row r="320" spans="2:4" x14ac:dyDescent="0.25">
      <c r="B320" s="2">
        <v>2177000</v>
      </c>
      <c r="C320" s="2">
        <v>117</v>
      </c>
      <c r="D320" s="2">
        <v>4.2978311767490002E-3</v>
      </c>
    </row>
    <row r="321" spans="2:4" x14ac:dyDescent="0.25">
      <c r="B321" s="2">
        <v>2177000</v>
      </c>
      <c r="C321" s="2">
        <v>133</v>
      </c>
      <c r="D321" s="2">
        <v>4.8976434779660002E-3</v>
      </c>
    </row>
    <row r="322" spans="2:4" x14ac:dyDescent="0.25">
      <c r="B322" s="2">
        <v>2177000</v>
      </c>
      <c r="C322" s="2">
        <v>140</v>
      </c>
      <c r="D322" s="2">
        <v>5.0761114761810004E-3</v>
      </c>
    </row>
    <row r="325" spans="2:4" x14ac:dyDescent="0.25">
      <c r="B325" s="2">
        <v>2277000</v>
      </c>
      <c r="C325" s="2">
        <v>23</v>
      </c>
      <c r="D325" s="2">
        <v>1.116832170205E-2</v>
      </c>
    </row>
    <row r="326" spans="2:4" x14ac:dyDescent="0.25">
      <c r="B326" s="2">
        <v>2277000</v>
      </c>
      <c r="C326" s="2">
        <v>39</v>
      </c>
      <c r="D326" s="2">
        <v>7.322558569743E-3</v>
      </c>
    </row>
    <row r="327" spans="2:4" x14ac:dyDescent="0.25">
      <c r="B327" s="2">
        <v>2277000</v>
      </c>
      <c r="C327" s="2">
        <v>49</v>
      </c>
      <c r="D327" s="2">
        <v>5.1653993267749996E-3</v>
      </c>
    </row>
    <row r="328" spans="2:4" x14ac:dyDescent="0.25">
      <c r="B328" s="2">
        <v>2277000</v>
      </c>
      <c r="C328" s="2">
        <v>57</v>
      </c>
      <c r="D328" s="2">
        <v>3.855164800908E-3</v>
      </c>
    </row>
    <row r="329" spans="2:4" x14ac:dyDescent="0.25">
      <c r="B329" s="2">
        <v>2277000</v>
      </c>
      <c r="C329" s="2">
        <v>63</v>
      </c>
      <c r="D329" s="2">
        <v>3.160928476997E-3</v>
      </c>
    </row>
    <row r="330" spans="2:4" x14ac:dyDescent="0.25">
      <c r="B330" s="2">
        <v>2277000</v>
      </c>
      <c r="C330" s="2">
        <v>72</v>
      </c>
      <c r="D330" s="2">
        <v>2.570167221428E-3</v>
      </c>
    </row>
    <row r="331" spans="2:4" x14ac:dyDescent="0.25">
      <c r="B331" s="2">
        <v>2277000</v>
      </c>
      <c r="C331" s="2">
        <v>79</v>
      </c>
      <c r="D331" s="2">
        <v>2.4302948533020002E-3</v>
      </c>
    </row>
    <row r="332" spans="2:4" x14ac:dyDescent="0.25">
      <c r="B332" s="2">
        <v>2277000</v>
      </c>
      <c r="C332" s="2">
        <v>87</v>
      </c>
      <c r="D332" s="2">
        <v>2.5220014633880001E-3</v>
      </c>
    </row>
    <row r="333" spans="2:4" x14ac:dyDescent="0.25">
      <c r="B333" s="2">
        <v>2277000</v>
      </c>
      <c r="C333" s="2">
        <v>93</v>
      </c>
      <c r="D333" s="2">
        <v>2.7073111181480001E-3</v>
      </c>
    </row>
    <row r="334" spans="2:4" x14ac:dyDescent="0.25">
      <c r="B334" s="2">
        <v>2277000</v>
      </c>
      <c r="C334" s="2">
        <v>102</v>
      </c>
      <c r="D334" s="2">
        <v>3.0791325430419999E-3</v>
      </c>
    </row>
    <row r="335" spans="2:4" x14ac:dyDescent="0.25">
      <c r="B335" s="2">
        <v>2277000</v>
      </c>
      <c r="C335" s="2">
        <v>116</v>
      </c>
      <c r="D335" s="2">
        <v>3.6800770508280001E-3</v>
      </c>
    </row>
    <row r="336" spans="2:4" x14ac:dyDescent="0.25">
      <c r="B336" s="2">
        <v>2277000</v>
      </c>
      <c r="C336" s="2">
        <v>137</v>
      </c>
      <c r="D336" s="2">
        <v>4.3103982507729996E-3</v>
      </c>
    </row>
    <row r="339" spans="2:4" x14ac:dyDescent="0.25">
      <c r="B339" s="2">
        <v>2377000</v>
      </c>
      <c r="C339" s="2">
        <v>24</v>
      </c>
      <c r="D339" s="2">
        <v>9.7638412891499996E-3</v>
      </c>
    </row>
    <row r="340" spans="2:4" x14ac:dyDescent="0.25">
      <c r="B340" s="2">
        <v>2377000</v>
      </c>
      <c r="C340" s="2">
        <v>30</v>
      </c>
      <c r="D340" s="2">
        <v>8.4848070721100007E-3</v>
      </c>
    </row>
    <row r="341" spans="2:4" x14ac:dyDescent="0.25">
      <c r="B341" s="2">
        <v>2377000</v>
      </c>
      <c r="C341" s="2">
        <v>40</v>
      </c>
      <c r="D341" s="2">
        <v>6.3089021696259998E-3</v>
      </c>
    </row>
    <row r="342" spans="2:4" x14ac:dyDescent="0.25">
      <c r="B342" s="2">
        <v>2377000</v>
      </c>
      <c r="C342" s="2">
        <v>50</v>
      </c>
      <c r="D342" s="2">
        <v>4.4259954424899998E-3</v>
      </c>
    </row>
    <row r="343" spans="2:4" x14ac:dyDescent="0.25">
      <c r="B343" s="2">
        <v>2377000</v>
      </c>
      <c r="C343" s="2">
        <v>60</v>
      </c>
      <c r="D343" s="2">
        <v>3.0904553759570001E-3</v>
      </c>
    </row>
    <row r="344" spans="2:4" x14ac:dyDescent="0.25">
      <c r="B344" s="2">
        <v>2377000</v>
      </c>
      <c r="C344" s="2">
        <v>64</v>
      </c>
      <c r="D344" s="2">
        <v>2.7299461823399999E-3</v>
      </c>
    </row>
    <row r="345" spans="2:4" x14ac:dyDescent="0.25">
      <c r="B345" s="2">
        <v>2377000</v>
      </c>
      <c r="C345" s="2">
        <v>71</v>
      </c>
      <c r="D345" s="2">
        <v>2.3264468058980001E-3</v>
      </c>
    </row>
    <row r="346" spans="2:4" x14ac:dyDescent="0.25">
      <c r="B346" s="2">
        <v>2377000</v>
      </c>
      <c r="C346" s="2">
        <v>78</v>
      </c>
      <c r="D346" s="2">
        <v>2.1745550364019998E-3</v>
      </c>
    </row>
    <row r="347" spans="2:4" x14ac:dyDescent="0.25">
      <c r="B347" s="2">
        <v>2377000</v>
      </c>
      <c r="C347" s="2">
        <v>88</v>
      </c>
      <c r="D347" s="2">
        <v>2.2770595741300002E-3</v>
      </c>
    </row>
    <row r="348" spans="2:4" x14ac:dyDescent="0.25">
      <c r="B348" s="2">
        <v>2377000</v>
      </c>
      <c r="C348" s="2">
        <v>94</v>
      </c>
      <c r="D348" s="2">
        <v>2.452186006798E-3</v>
      </c>
    </row>
    <row r="349" spans="2:4" x14ac:dyDescent="0.25">
      <c r="B349" s="2">
        <v>2377000</v>
      </c>
      <c r="C349" s="2">
        <v>105</v>
      </c>
      <c r="D349" s="2">
        <v>2.8631759773939999E-3</v>
      </c>
    </row>
    <row r="350" spans="2:4" x14ac:dyDescent="0.25">
      <c r="B350" s="2">
        <v>2377000</v>
      </c>
      <c r="C350" s="2">
        <v>118</v>
      </c>
      <c r="D350" s="2">
        <v>3.3359726673910001E-3</v>
      </c>
    </row>
    <row r="351" spans="2:4" x14ac:dyDescent="0.25">
      <c r="B351" s="2">
        <v>2377000</v>
      </c>
      <c r="C351" s="2">
        <v>130</v>
      </c>
      <c r="D351" s="2">
        <v>3.6678804259439998E-3</v>
      </c>
    </row>
    <row r="352" spans="2:4" x14ac:dyDescent="0.25">
      <c r="B352" s="2">
        <v>2377000</v>
      </c>
      <c r="C352" s="2">
        <v>139</v>
      </c>
      <c r="D352" s="2">
        <v>3.8404574796750001E-3</v>
      </c>
    </row>
    <row r="355" spans="2:4" x14ac:dyDescent="0.25">
      <c r="B355" s="2">
        <v>2476000</v>
      </c>
      <c r="C355" s="2">
        <v>24</v>
      </c>
      <c r="D355" s="2">
        <v>8.8960420959519997E-3</v>
      </c>
    </row>
    <row r="356" spans="2:4" x14ac:dyDescent="0.25">
      <c r="B356" s="2">
        <v>2476000</v>
      </c>
      <c r="C356" s="2">
        <v>30</v>
      </c>
      <c r="D356" s="2">
        <v>7.7261659129789998E-3</v>
      </c>
    </row>
    <row r="357" spans="2:4" x14ac:dyDescent="0.25">
      <c r="B357" s="2">
        <v>2476000</v>
      </c>
      <c r="C357" s="2">
        <v>39</v>
      </c>
      <c r="D357" s="2">
        <v>5.9308116948999998E-3</v>
      </c>
    </row>
    <row r="358" spans="2:4" x14ac:dyDescent="0.25">
      <c r="B358" s="2">
        <v>2476000</v>
      </c>
      <c r="C358" s="2">
        <v>50</v>
      </c>
      <c r="D358" s="2">
        <v>4.0240654325850002E-3</v>
      </c>
    </row>
    <row r="359" spans="2:4" x14ac:dyDescent="0.25">
      <c r="B359" s="2">
        <v>2476000</v>
      </c>
      <c r="C359" s="2">
        <v>60</v>
      </c>
      <c r="D359" s="2">
        <v>2.8122078084540001E-3</v>
      </c>
    </row>
    <row r="360" spans="2:4" x14ac:dyDescent="0.25">
      <c r="B360" s="2">
        <v>2476000</v>
      </c>
      <c r="C360" s="2">
        <v>65</v>
      </c>
      <c r="D360" s="2">
        <v>2.4188145112160001E-3</v>
      </c>
    </row>
    <row r="361" spans="2:4" x14ac:dyDescent="0.25">
      <c r="B361" s="2">
        <v>2476000</v>
      </c>
      <c r="C361" s="2">
        <v>71</v>
      </c>
      <c r="D361" s="2">
        <v>2.1232658287349999E-3</v>
      </c>
    </row>
    <row r="362" spans="2:4" x14ac:dyDescent="0.25">
      <c r="B362" s="2">
        <v>2476000</v>
      </c>
      <c r="C362" s="2">
        <v>81</v>
      </c>
      <c r="D362" s="2">
        <v>1.9872401834590001E-3</v>
      </c>
    </row>
    <row r="363" spans="2:4" x14ac:dyDescent="0.25">
      <c r="B363" s="2">
        <v>2476000</v>
      </c>
      <c r="C363" s="2">
        <v>91</v>
      </c>
      <c r="D363" s="2">
        <v>2.1559116183820001E-3</v>
      </c>
    </row>
    <row r="364" spans="2:4" x14ac:dyDescent="0.25">
      <c r="B364" s="2">
        <v>2476000</v>
      </c>
      <c r="C364" s="2">
        <v>92</v>
      </c>
      <c r="D364" s="2">
        <v>2.1831743172899998E-3</v>
      </c>
    </row>
    <row r="365" spans="2:4" x14ac:dyDescent="0.25">
      <c r="B365" s="2">
        <v>2476000</v>
      </c>
      <c r="C365" s="2">
        <v>105</v>
      </c>
      <c r="D365" s="2">
        <v>2.609023957307E-3</v>
      </c>
    </row>
    <row r="366" spans="2:4" x14ac:dyDescent="0.25">
      <c r="B366" s="2">
        <v>2476000</v>
      </c>
      <c r="C366" s="2">
        <v>118</v>
      </c>
      <c r="D366" s="2">
        <v>3.0269457869250001E-3</v>
      </c>
    </row>
    <row r="367" spans="2:4" x14ac:dyDescent="0.25">
      <c r="B367" s="2">
        <v>2476000</v>
      </c>
      <c r="C367" s="2">
        <v>132</v>
      </c>
      <c r="D367" s="2">
        <v>3.3539240063040002E-3</v>
      </c>
    </row>
    <row r="368" spans="2:4" x14ac:dyDescent="0.25">
      <c r="B368" s="2">
        <v>2476000</v>
      </c>
      <c r="C368" s="2">
        <v>141</v>
      </c>
      <c r="D368" s="2">
        <v>3.4899622314670002E-3</v>
      </c>
    </row>
    <row r="371" spans="2:4" x14ac:dyDescent="0.25">
      <c r="B371" s="2">
        <v>2575000</v>
      </c>
      <c r="C371" s="2">
        <v>25</v>
      </c>
      <c r="D371" s="2">
        <v>8.0570364112200008E-3</v>
      </c>
    </row>
    <row r="372" spans="2:4" x14ac:dyDescent="0.25">
      <c r="B372" s="2">
        <v>2575000</v>
      </c>
      <c r="C372" s="2">
        <v>29</v>
      </c>
      <c r="D372" s="2">
        <v>7.3318338928400001E-3</v>
      </c>
    </row>
    <row r="373" spans="2:4" x14ac:dyDescent="0.25">
      <c r="B373" s="2">
        <v>2575000</v>
      </c>
      <c r="C373" s="2">
        <v>40</v>
      </c>
      <c r="D373" s="2">
        <v>5.3047356416549996E-3</v>
      </c>
    </row>
    <row r="374" spans="2:4" x14ac:dyDescent="0.25">
      <c r="B374" s="2">
        <v>2575000</v>
      </c>
      <c r="C374" s="2">
        <v>48</v>
      </c>
      <c r="D374" s="2">
        <v>4.0032997940309999E-3</v>
      </c>
    </row>
    <row r="375" spans="2:4" x14ac:dyDescent="0.25">
      <c r="B375" s="2">
        <v>2575000</v>
      </c>
      <c r="C375" s="2">
        <v>59</v>
      </c>
      <c r="D375" s="2">
        <v>2.6907983944410001E-3</v>
      </c>
    </row>
    <row r="376" spans="2:4" x14ac:dyDescent="0.25">
      <c r="B376" s="2">
        <v>2575000</v>
      </c>
      <c r="C376" s="2">
        <v>71</v>
      </c>
      <c r="D376" s="2">
        <v>1.9717078297909999E-3</v>
      </c>
    </row>
    <row r="377" spans="2:4" x14ac:dyDescent="0.25">
      <c r="B377" s="2">
        <v>2575000</v>
      </c>
      <c r="C377" s="2">
        <v>79</v>
      </c>
      <c r="D377" s="2">
        <v>1.846500301373E-3</v>
      </c>
    </row>
    <row r="378" spans="2:4" x14ac:dyDescent="0.25">
      <c r="B378" s="2">
        <v>2575000</v>
      </c>
      <c r="C378" s="2">
        <v>94</v>
      </c>
      <c r="D378" s="2">
        <v>2.0828068212160001E-3</v>
      </c>
    </row>
    <row r="379" spans="2:4" x14ac:dyDescent="0.25">
      <c r="B379" s="2">
        <v>2575000</v>
      </c>
      <c r="C379" s="2">
        <v>104</v>
      </c>
      <c r="D379" s="2">
        <v>2.3848593315890002E-3</v>
      </c>
    </row>
    <row r="380" spans="2:4" x14ac:dyDescent="0.25">
      <c r="B380" s="2">
        <v>2575000</v>
      </c>
      <c r="C380" s="2">
        <v>119</v>
      </c>
      <c r="D380" s="2">
        <v>2.8156685151879998E-3</v>
      </c>
    </row>
    <row r="381" spans="2:4" x14ac:dyDescent="0.25">
      <c r="B381" s="2">
        <v>2575000</v>
      </c>
      <c r="C381" s="2">
        <v>131</v>
      </c>
      <c r="D381" s="2">
        <v>3.062918348326E-3</v>
      </c>
    </row>
    <row r="382" spans="2:4" x14ac:dyDescent="0.25">
      <c r="B382" s="2">
        <v>2575000</v>
      </c>
      <c r="C382" s="2">
        <v>139</v>
      </c>
      <c r="D382" s="2">
        <v>3.1748155011260002E-3</v>
      </c>
    </row>
    <row r="385" spans="2:4" x14ac:dyDescent="0.25">
      <c r="B385" s="2">
        <v>2674000</v>
      </c>
      <c r="C385" s="2">
        <v>24</v>
      </c>
      <c r="D385" s="2">
        <v>7.7104597353079996E-3</v>
      </c>
    </row>
    <row r="386" spans="2:4" x14ac:dyDescent="0.25">
      <c r="B386" s="2">
        <v>2674000</v>
      </c>
      <c r="C386" s="2">
        <v>30</v>
      </c>
      <c r="D386" s="2">
        <v>6.6911105786649997E-3</v>
      </c>
    </row>
    <row r="387" spans="2:4" x14ac:dyDescent="0.25">
      <c r="B387" s="2">
        <v>2674000</v>
      </c>
      <c r="C387" s="2">
        <v>40</v>
      </c>
      <c r="D387" s="2">
        <v>4.9645754616650002E-3</v>
      </c>
    </row>
    <row r="388" spans="2:4" x14ac:dyDescent="0.25">
      <c r="B388" s="2">
        <v>2674000</v>
      </c>
      <c r="C388" s="2">
        <v>49</v>
      </c>
      <c r="D388" s="2">
        <v>3.6120427207930001E-3</v>
      </c>
    </row>
    <row r="389" spans="2:4" x14ac:dyDescent="0.25">
      <c r="B389" s="2">
        <v>2674000</v>
      </c>
      <c r="C389" s="2">
        <v>59</v>
      </c>
      <c r="D389" s="2">
        <v>2.5224852183390002E-3</v>
      </c>
    </row>
    <row r="390" spans="2:4" x14ac:dyDescent="0.25">
      <c r="B390" s="2">
        <v>2674000</v>
      </c>
      <c r="C390" s="2">
        <v>71</v>
      </c>
      <c r="D390" s="2">
        <v>1.8551606756680001E-3</v>
      </c>
    </row>
    <row r="391" spans="2:4" x14ac:dyDescent="0.25">
      <c r="B391" s="2">
        <v>2674000</v>
      </c>
      <c r="C391" s="2">
        <v>79</v>
      </c>
      <c r="D391" s="2">
        <v>1.740403557422E-3</v>
      </c>
    </row>
    <row r="392" spans="2:4" x14ac:dyDescent="0.25">
      <c r="B392" s="2">
        <v>2674000</v>
      </c>
      <c r="C392" s="2">
        <v>93</v>
      </c>
      <c r="D392" s="2">
        <v>1.9349549929139999E-3</v>
      </c>
    </row>
    <row r="393" spans="2:4" x14ac:dyDescent="0.25">
      <c r="B393" s="2">
        <v>2674000</v>
      </c>
      <c r="C393" s="2">
        <v>104</v>
      </c>
      <c r="D393" s="2">
        <v>2.2368906776640001E-3</v>
      </c>
    </row>
    <row r="394" spans="2:4" x14ac:dyDescent="0.25">
      <c r="B394" s="2">
        <v>2674000</v>
      </c>
      <c r="C394" s="2">
        <v>117</v>
      </c>
      <c r="D394" s="2">
        <v>2.5817105154719998E-3</v>
      </c>
    </row>
    <row r="395" spans="2:4" x14ac:dyDescent="0.25">
      <c r="B395" s="2">
        <v>2674000</v>
      </c>
      <c r="C395" s="2">
        <v>131</v>
      </c>
      <c r="D395" s="2">
        <v>2.8478362320449998E-3</v>
      </c>
    </row>
    <row r="396" spans="2:4" x14ac:dyDescent="0.25">
      <c r="B396" s="2">
        <v>2674000</v>
      </c>
      <c r="C396" s="2">
        <v>137</v>
      </c>
      <c r="D396" s="2">
        <v>2.9247736417629998E-3</v>
      </c>
    </row>
    <row r="399" spans="2:4" x14ac:dyDescent="0.25">
      <c r="B399" s="2">
        <v>2775000</v>
      </c>
      <c r="C399" s="2">
        <v>24</v>
      </c>
      <c r="D399" s="2">
        <v>7.2832598195740001E-3</v>
      </c>
    </row>
    <row r="400" spans="2:4" x14ac:dyDescent="0.25">
      <c r="B400" s="2">
        <v>2775000</v>
      </c>
      <c r="C400" s="2">
        <v>30</v>
      </c>
      <c r="D400" s="2">
        <v>6.3184599290370003E-3</v>
      </c>
    </row>
    <row r="401" spans="2:4" x14ac:dyDescent="0.25">
      <c r="B401" s="2">
        <v>2775000</v>
      </c>
      <c r="C401" s="2">
        <v>41</v>
      </c>
      <c r="D401" s="2">
        <v>4.531902275724E-3</v>
      </c>
    </row>
    <row r="402" spans="2:4" x14ac:dyDescent="0.25">
      <c r="B402" s="2">
        <v>2775000</v>
      </c>
      <c r="C402" s="2">
        <v>49</v>
      </c>
      <c r="D402" s="2">
        <v>3.4107480839770002E-3</v>
      </c>
    </row>
    <row r="403" spans="2:4" x14ac:dyDescent="0.25">
      <c r="B403" s="2">
        <v>2775000</v>
      </c>
      <c r="C403" s="2">
        <v>59</v>
      </c>
      <c r="D403" s="2">
        <v>2.38599215822E-3</v>
      </c>
    </row>
    <row r="404" spans="2:4" x14ac:dyDescent="0.25">
      <c r="B404" s="2">
        <v>2775000</v>
      </c>
      <c r="C404" s="2">
        <v>71</v>
      </c>
      <c r="D404" s="2">
        <v>1.7613392619759999E-3</v>
      </c>
    </row>
    <row r="405" spans="2:4" x14ac:dyDescent="0.25">
      <c r="B405" s="2">
        <v>2775000</v>
      </c>
      <c r="C405" s="2">
        <v>79</v>
      </c>
      <c r="D405" s="2">
        <v>1.655107114671E-3</v>
      </c>
    </row>
    <row r="406" spans="2:4" x14ac:dyDescent="0.25">
      <c r="B406" s="2">
        <v>2775000</v>
      </c>
      <c r="C406" s="2">
        <v>92</v>
      </c>
      <c r="D406" s="2">
        <v>1.8148162037180001E-3</v>
      </c>
    </row>
    <row r="407" spans="2:4" x14ac:dyDescent="0.25">
      <c r="B407" s="2">
        <v>2775000</v>
      </c>
      <c r="C407" s="2">
        <v>104</v>
      </c>
      <c r="D407" s="2">
        <v>2.116198323457E-3</v>
      </c>
    </row>
    <row r="408" spans="2:4" x14ac:dyDescent="0.25">
      <c r="B408" s="2">
        <v>2775000</v>
      </c>
      <c r="C408" s="2">
        <v>117</v>
      </c>
      <c r="D408" s="2">
        <v>2.4313300561740001E-3</v>
      </c>
    </row>
    <row r="409" spans="2:4" x14ac:dyDescent="0.25">
      <c r="B409" s="2">
        <v>2775000</v>
      </c>
      <c r="C409" s="2">
        <v>130</v>
      </c>
      <c r="D409" s="2">
        <v>2.6573908468569998E-3</v>
      </c>
    </row>
    <row r="410" spans="2:4" x14ac:dyDescent="0.25">
      <c r="B410" s="2">
        <v>2775000</v>
      </c>
      <c r="C410" s="2">
        <v>139</v>
      </c>
      <c r="D410" s="2">
        <v>2.7572277355080001E-3</v>
      </c>
    </row>
  </sheetData>
  <sortState ref="C184:D195">
    <sortCondition ref="C184:C19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8"/>
  <sheetViews>
    <sheetView tabSelected="1" topLeftCell="A364" workbookViewId="0">
      <selection activeCell="D371" sqref="D371:G382"/>
    </sheetView>
  </sheetViews>
  <sheetFormatPr defaultRowHeight="15" x14ac:dyDescent="0.25"/>
  <cols>
    <col min="2" max="2" width="9.140625" style="2"/>
    <col min="5" max="7" width="9.140625" style="2"/>
  </cols>
  <sheetData>
    <row r="1" spans="2:7" x14ac:dyDescent="0.25">
      <c r="E1" s="2" t="s">
        <v>1</v>
      </c>
      <c r="F1" s="2" t="s">
        <v>2</v>
      </c>
      <c r="G1" s="2" t="s">
        <v>3</v>
      </c>
    </row>
    <row r="2" spans="2:7" x14ac:dyDescent="0.25">
      <c r="B2" s="2">
        <f>James!B2</f>
        <v>0.13600000000000001</v>
      </c>
      <c r="C2">
        <f>Marco!B2/1000000</f>
        <v>0.13600000000000001</v>
      </c>
      <c r="D2" s="2">
        <f>James!D2</f>
        <v>22</v>
      </c>
      <c r="E2" s="2">
        <f>Marco!F2/James!E2</f>
        <v>1.0000693463042694</v>
      </c>
      <c r="F2" s="2">
        <f>Ian!C3/James!E2</f>
        <v>1</v>
      </c>
      <c r="G2" s="2">
        <f>Pierre!D2/James!E2</f>
        <v>0.99997155908896707</v>
      </c>
    </row>
    <row r="3" spans="2:7" x14ac:dyDescent="0.25">
      <c r="B3" s="2">
        <f>James!B3</f>
        <v>0.13600000000000001</v>
      </c>
      <c r="C3">
        <f>Marco!B3/1000000</f>
        <v>0</v>
      </c>
      <c r="D3" s="2">
        <f>James!D3</f>
        <v>35</v>
      </c>
      <c r="E3" s="2">
        <f>Marco!F3/James!E3</f>
        <v>1.0000836627930194</v>
      </c>
      <c r="F3" s="2">
        <f>Ian!C4/James!E3</f>
        <v>1</v>
      </c>
      <c r="G3" s="2">
        <f>Pierre!D3/James!E3</f>
        <v>0.99998574836068854</v>
      </c>
    </row>
    <row r="4" spans="2:7" x14ac:dyDescent="0.25">
      <c r="B4" s="2">
        <f>James!B4</f>
        <v>0.13600000000000001</v>
      </c>
      <c r="C4">
        <f>Marco!B4/1000000</f>
        <v>0</v>
      </c>
      <c r="D4" s="2">
        <f>James!D4</f>
        <v>48</v>
      </c>
      <c r="E4" s="2">
        <f>Marco!F4/James!E4</f>
        <v>1.0000896367353358</v>
      </c>
      <c r="F4" s="2">
        <f>Ian!C5/James!E4</f>
        <v>1</v>
      </c>
      <c r="G4" s="2">
        <f>Pierre!D4/James!E4</f>
        <v>0.99999122491036319</v>
      </c>
    </row>
    <row r="5" spans="2:7" x14ac:dyDescent="0.25">
      <c r="B5" s="2">
        <f>James!B5</f>
        <v>0.13600000000000001</v>
      </c>
      <c r="C5">
        <f>Marco!B5/1000000</f>
        <v>0</v>
      </c>
      <c r="D5" s="2">
        <f>James!D5</f>
        <v>65</v>
      </c>
      <c r="E5" s="2">
        <f>Marco!F5/James!E5</f>
        <v>1.0001088376142795</v>
      </c>
      <c r="F5" s="2">
        <f>Ian!C6/James!E5</f>
        <v>1</v>
      </c>
      <c r="G5" s="2">
        <f>Pierre!D5/James!E5</f>
        <v>1.0000093256267066</v>
      </c>
    </row>
    <row r="6" spans="2:7" x14ac:dyDescent="0.25">
      <c r="B6" s="2">
        <f>James!B6</f>
        <v>0.13600000000000001</v>
      </c>
      <c r="C6">
        <f>Marco!B6/1000000</f>
        <v>0</v>
      </c>
      <c r="D6" s="2">
        <f>James!D6</f>
        <v>80</v>
      </c>
      <c r="E6" s="2">
        <f>Marco!F6/James!E6</f>
        <v>1.0001296755528002</v>
      </c>
      <c r="F6" s="2">
        <f>Ian!C7/James!E6</f>
        <v>1</v>
      </c>
      <c r="G6" s="2">
        <f>Pierre!D6/James!E6</f>
        <v>1.0000292820479439</v>
      </c>
    </row>
    <row r="7" spans="2:7" x14ac:dyDescent="0.25">
      <c r="B7" s="2">
        <f>James!B7</f>
        <v>0.13600000000000001</v>
      </c>
      <c r="C7">
        <f>Marco!B7/1000000</f>
        <v>0</v>
      </c>
      <c r="D7" s="2">
        <f>James!D7</f>
        <v>94</v>
      </c>
      <c r="E7" s="2">
        <f>Marco!F7/James!E7</f>
        <v>1.0000862204107226</v>
      </c>
      <c r="F7" s="2">
        <f>Ian!C8/James!E7</f>
        <v>1</v>
      </c>
      <c r="G7" s="2">
        <f>Pierre!D7/James!E7</f>
        <v>0.99998638753514124</v>
      </c>
    </row>
    <row r="8" spans="2:7" x14ac:dyDescent="0.25">
      <c r="B8" s="2">
        <f>James!B8</f>
        <v>0.13600000000000001</v>
      </c>
      <c r="C8">
        <f>Marco!B8/1000000</f>
        <v>0</v>
      </c>
      <c r="D8" s="2">
        <f>James!D8</f>
        <v>105</v>
      </c>
      <c r="E8" s="2">
        <f>Marco!F8/James!E8</f>
        <v>1.0000990009082653</v>
      </c>
      <c r="F8" s="2">
        <f>Ian!C9/James!E8</f>
        <v>1</v>
      </c>
      <c r="G8" s="2">
        <f>Pierre!D8/James!E8</f>
        <v>0.99999966288237963</v>
      </c>
    </row>
    <row r="9" spans="2:7" x14ac:dyDescent="0.25">
      <c r="B9" s="2">
        <f>James!B9</f>
        <v>0.13600000000000001</v>
      </c>
      <c r="C9">
        <f>Marco!B9/1000000</f>
        <v>0</v>
      </c>
      <c r="D9" s="2">
        <f>James!D9</f>
        <v>123</v>
      </c>
      <c r="E9" s="2">
        <f>Marco!F9/James!E9</f>
        <v>1.0001137412633523</v>
      </c>
      <c r="F9" s="2">
        <f>Ian!C10/James!E9</f>
        <v>1</v>
      </c>
      <c r="G9" s="2">
        <f>Pierre!D9/James!E9</f>
        <v>1.0000151257005803</v>
      </c>
    </row>
    <row r="10" spans="2:7" x14ac:dyDescent="0.25">
      <c r="B10" s="2">
        <f>James!B10</f>
        <v>0.13600000000000001</v>
      </c>
      <c r="C10">
        <f>Marco!B10/1000000</f>
        <v>0</v>
      </c>
      <c r="D10" s="2">
        <f>James!D10</f>
        <v>138</v>
      </c>
      <c r="E10" s="2">
        <f>Marco!F10/James!E10</f>
        <v>1.0001189107254862</v>
      </c>
      <c r="F10" s="2">
        <f>Ian!C11/James!E10</f>
        <v>1</v>
      </c>
      <c r="G10" s="2">
        <f>Pierre!D10/James!E10</f>
        <v>1.0000210146994564</v>
      </c>
    </row>
    <row r="11" spans="2:7" x14ac:dyDescent="0.25">
      <c r="B11" s="2">
        <f>James!B11</f>
        <v>0.13600000000000001</v>
      </c>
      <c r="C11">
        <f>Marco!B11/1000000</f>
        <v>0</v>
      </c>
      <c r="D11" s="2">
        <f>James!D11</f>
        <v>154</v>
      </c>
      <c r="E11" s="2">
        <f>Marco!F11/James!E11</f>
        <v>1.0001389378192707</v>
      </c>
      <c r="F11" s="2">
        <f>Ian!C12/James!E11</f>
        <v>1</v>
      </c>
      <c r="G11" s="2">
        <f>Pierre!D11/James!E11</f>
        <v>1.0000412656008897</v>
      </c>
    </row>
    <row r="12" spans="2:7" x14ac:dyDescent="0.25">
      <c r="B12" s="2">
        <f>James!B12</f>
        <v>0</v>
      </c>
      <c r="C12">
        <f>Marco!B12/1000000</f>
        <v>0</v>
      </c>
      <c r="D12" s="2">
        <f>James!D12</f>
        <v>0</v>
      </c>
      <c r="E12" s="2" t="e">
        <f>Marco!F12/James!E12</f>
        <v>#DIV/0!</v>
      </c>
      <c r="F12" s="2" t="e">
        <f>Ian!C13/James!E12</f>
        <v>#DIV/0!</v>
      </c>
      <c r="G12" s="2" t="e">
        <f>Pierre!D12/James!E12</f>
        <v>#DIV/0!</v>
      </c>
    </row>
    <row r="13" spans="2:7" x14ac:dyDescent="0.25">
      <c r="B13" s="2">
        <f>James!B13</f>
        <v>0</v>
      </c>
      <c r="C13">
        <f>Marco!B13/1000000</f>
        <v>0</v>
      </c>
      <c r="D13" s="2">
        <f>James!D13</f>
        <v>0</v>
      </c>
      <c r="E13" s="2" t="e">
        <f>Marco!F13/James!E13</f>
        <v>#DIV/0!</v>
      </c>
      <c r="F13" s="2" t="e">
        <f>Ian!C14/James!E13</f>
        <v>#DIV/0!</v>
      </c>
      <c r="G13" s="2" t="e">
        <f>Pierre!D13/James!E13</f>
        <v>#DIV/0!</v>
      </c>
    </row>
    <row r="14" spans="2:7" x14ac:dyDescent="0.25">
      <c r="B14" s="2">
        <f>James!B14</f>
        <v>0.186</v>
      </c>
      <c r="C14">
        <f>Marco!B14/1000000</f>
        <v>0.186</v>
      </c>
      <c r="D14" s="2">
        <f>James!D14</f>
        <v>25</v>
      </c>
      <c r="E14" s="2">
        <f>Marco!F14/James!E14</f>
        <v>1.0000418922402681</v>
      </c>
      <c r="F14" s="2">
        <f>Ian!C15/James!E14</f>
        <v>1</v>
      </c>
      <c r="G14" s="2">
        <f>Pierre!D14/James!E14</f>
        <v>0.99994416097770045</v>
      </c>
    </row>
    <row r="15" spans="2:7" x14ac:dyDescent="0.25">
      <c r="B15" s="2">
        <f>James!B15</f>
        <v>0.186</v>
      </c>
      <c r="C15">
        <f>Marco!B15/1000000</f>
        <v>0</v>
      </c>
      <c r="D15" s="2">
        <f>James!D15</f>
        <v>37</v>
      </c>
      <c r="E15" s="2">
        <f>Marco!F15/James!E15</f>
        <v>1.0000859214882547</v>
      </c>
      <c r="F15" s="2">
        <f>Ian!C16/James!E15</f>
        <v>1</v>
      </c>
      <c r="G15" s="2">
        <f>Pierre!D15/James!E15</f>
        <v>0.99998824500315309</v>
      </c>
    </row>
    <row r="16" spans="2:7" x14ac:dyDescent="0.25">
      <c r="B16" s="2">
        <f>James!B16</f>
        <v>0.186</v>
      </c>
      <c r="C16">
        <f>Marco!B16/1000000</f>
        <v>0</v>
      </c>
      <c r="D16" s="2">
        <f>James!D16</f>
        <v>49</v>
      </c>
      <c r="E16" s="2">
        <f>Marco!F16/James!E16</f>
        <v>1.0000867150131154</v>
      </c>
      <c r="F16" s="2">
        <f>Ian!C17/James!E16</f>
        <v>1</v>
      </c>
      <c r="G16" s="2">
        <f>Pierre!D16/James!E16</f>
        <v>0.99998839999300515</v>
      </c>
    </row>
    <row r="17" spans="2:7" x14ac:dyDescent="0.25">
      <c r="B17" s="2">
        <f>James!B17</f>
        <v>0.186</v>
      </c>
      <c r="C17">
        <f>Marco!B17/1000000</f>
        <v>0</v>
      </c>
      <c r="D17" s="2">
        <f>James!D17</f>
        <v>62</v>
      </c>
      <c r="E17" s="2">
        <f>Marco!F17/James!E17</f>
        <v>1.0001003587290742</v>
      </c>
      <c r="F17" s="2">
        <f>Ian!C18/James!E17</f>
        <v>1</v>
      </c>
      <c r="G17" s="2">
        <f>Pierre!D17/James!E17</f>
        <v>1.0000013415687281</v>
      </c>
    </row>
    <row r="18" spans="2:7" x14ac:dyDescent="0.25">
      <c r="B18" s="2">
        <f>James!B18</f>
        <v>0.186</v>
      </c>
      <c r="C18">
        <f>Marco!B18/1000000</f>
        <v>0</v>
      </c>
      <c r="D18" s="2">
        <f>James!D18</f>
        <v>82</v>
      </c>
      <c r="E18" s="2">
        <f>Marco!F18/James!E18</f>
        <v>1.0001013869738016</v>
      </c>
      <c r="F18" s="2">
        <f>Ian!C19/James!E18</f>
        <v>1</v>
      </c>
      <c r="G18" s="2">
        <f>Pierre!D18/James!E18</f>
        <v>1.0000013744446021</v>
      </c>
    </row>
    <row r="19" spans="2:7" x14ac:dyDescent="0.25">
      <c r="B19" s="2">
        <f>James!B19</f>
        <v>0.186</v>
      </c>
      <c r="C19">
        <f>Marco!B19/1000000</f>
        <v>0</v>
      </c>
      <c r="D19" s="2">
        <f>James!D19</f>
        <v>95</v>
      </c>
      <c r="E19" s="2">
        <f>Marco!F19/James!E19</f>
        <v>1.0000841821033613</v>
      </c>
      <c r="F19" s="2">
        <f>Ian!C20/James!E19</f>
        <v>1</v>
      </c>
      <c r="G19" s="2">
        <f>Pierre!D19/James!E19</f>
        <v>0.99998443460579345</v>
      </c>
    </row>
    <row r="20" spans="2:7" x14ac:dyDescent="0.25">
      <c r="B20" s="2">
        <f>James!B20</f>
        <v>0.186</v>
      </c>
      <c r="C20">
        <f>Marco!B20/1000000</f>
        <v>0</v>
      </c>
      <c r="D20" s="2">
        <f>James!D20</f>
        <v>109</v>
      </c>
      <c r="E20" s="2">
        <f>Marco!F20/James!E20</f>
        <v>1.000081766015898</v>
      </c>
      <c r="F20" s="2">
        <f>Ian!C21/James!E20</f>
        <v>1</v>
      </c>
      <c r="G20" s="2">
        <f>Pierre!D20/James!E20</f>
        <v>0.99998275156493333</v>
      </c>
    </row>
    <row r="21" spans="2:7" x14ac:dyDescent="0.25">
      <c r="B21" s="2">
        <f>James!B21</f>
        <v>0.186</v>
      </c>
      <c r="C21">
        <f>Marco!B21/1000000</f>
        <v>0</v>
      </c>
      <c r="D21" s="2">
        <f>James!D21</f>
        <v>129</v>
      </c>
      <c r="E21" s="2">
        <f>Marco!F21/James!E21</f>
        <v>1.0001093376174572</v>
      </c>
      <c r="F21" s="2">
        <f>Ian!C22/James!E21</f>
        <v>0.99998844211231963</v>
      </c>
      <c r="G21" s="2">
        <f>Pierre!D21/James!E21</f>
        <v>1.000011209293004</v>
      </c>
    </row>
    <row r="22" spans="2:7" x14ac:dyDescent="0.25">
      <c r="B22" s="2">
        <f>James!B22</f>
        <v>0.186</v>
      </c>
      <c r="C22">
        <f>Marco!B22/1000000</f>
        <v>0</v>
      </c>
      <c r="D22" s="2">
        <f>James!D22</f>
        <v>138</v>
      </c>
      <c r="E22" s="2">
        <f>Marco!F22/James!E22</f>
        <v>1.000126749943961</v>
      </c>
      <c r="F22" s="2">
        <f>Ian!C23/James!E22</f>
        <v>1</v>
      </c>
      <c r="G22" s="2">
        <f>Pierre!D22/James!E22</f>
        <v>1.0000288909784403</v>
      </c>
    </row>
    <row r="23" spans="2:7" x14ac:dyDescent="0.25">
      <c r="B23" s="2">
        <f>James!B23</f>
        <v>0.186</v>
      </c>
      <c r="C23">
        <f>Marco!B23/1000000</f>
        <v>0</v>
      </c>
      <c r="D23" s="2">
        <f>James!D23</f>
        <v>159</v>
      </c>
      <c r="E23" s="2">
        <f>Marco!F23/James!E23</f>
        <v>1.0001807228915662</v>
      </c>
      <c r="F23" s="2">
        <f>Ian!C24/James!E23</f>
        <v>1</v>
      </c>
      <c r="G23" s="2">
        <f>Pierre!D23/James!E23</f>
        <v>1.0000832266959505</v>
      </c>
    </row>
    <row r="24" spans="2:7" x14ac:dyDescent="0.25">
      <c r="B24" s="2">
        <f>James!B24</f>
        <v>0</v>
      </c>
      <c r="C24">
        <f>Marco!B24/1000000</f>
        <v>0</v>
      </c>
      <c r="D24" s="2">
        <f>James!D24</f>
        <v>0</v>
      </c>
      <c r="E24" s="2" t="e">
        <f>Marco!F24/James!E24</f>
        <v>#DIV/0!</v>
      </c>
      <c r="F24" s="2" t="e">
        <f>Ian!C25/James!E24</f>
        <v>#DIV/0!</v>
      </c>
      <c r="G24" s="2" t="e">
        <f>Pierre!D24/James!E24</f>
        <v>#DIV/0!</v>
      </c>
    </row>
    <row r="25" spans="2:7" x14ac:dyDescent="0.25">
      <c r="B25" s="2">
        <f>James!B25</f>
        <v>0</v>
      </c>
      <c r="C25">
        <f>Marco!B25/1000000</f>
        <v>0</v>
      </c>
      <c r="D25" s="2">
        <f>James!D25</f>
        <v>0</v>
      </c>
      <c r="E25" s="2" t="e">
        <f>Marco!F25/James!E25</f>
        <v>#DIV/0!</v>
      </c>
      <c r="F25" s="2" t="e">
        <f>Ian!C26/James!E25</f>
        <v>#DIV/0!</v>
      </c>
      <c r="G25" s="2" t="e">
        <f>Pierre!D25/James!E25</f>
        <v>#DIV/0!</v>
      </c>
    </row>
    <row r="26" spans="2:7" x14ac:dyDescent="0.25">
      <c r="B26" s="2">
        <f>James!B26</f>
        <v>0.252</v>
      </c>
      <c r="C26">
        <f>Marco!B26/1000000</f>
        <v>0.252</v>
      </c>
      <c r="D26" s="2">
        <f>James!D26</f>
        <v>21</v>
      </c>
      <c r="E26" s="2">
        <f>Marco!F26/James!E26</f>
        <v>1.0000425167720384</v>
      </c>
      <c r="F26" s="2">
        <f>Ian!C27/James!E26</f>
        <v>1</v>
      </c>
      <c r="G26" s="2">
        <f>Pierre!D26/James!E26</f>
        <v>0.99994455802407434</v>
      </c>
    </row>
    <row r="27" spans="2:7" x14ac:dyDescent="0.25">
      <c r="B27" s="2">
        <f>James!B27</f>
        <v>0.252</v>
      </c>
      <c r="C27">
        <f>Marco!B27/1000000</f>
        <v>0</v>
      </c>
      <c r="D27" s="2">
        <f>James!D27</f>
        <v>34</v>
      </c>
      <c r="E27" s="2">
        <f>Marco!F27/James!E27</f>
        <v>1.0000770504545302</v>
      </c>
      <c r="F27" s="2">
        <f>Ian!C28/James!E27</f>
        <v>1</v>
      </c>
      <c r="G27" s="2">
        <f>Pierre!D27/James!E27</f>
        <v>0.99997895609509657</v>
      </c>
    </row>
    <row r="28" spans="2:7" x14ac:dyDescent="0.25">
      <c r="B28" s="2">
        <f>James!B28</f>
        <v>0.252</v>
      </c>
      <c r="C28">
        <f>Marco!B28/1000000</f>
        <v>0</v>
      </c>
      <c r="D28" s="2">
        <f>James!D28</f>
        <v>46</v>
      </c>
      <c r="E28" s="2">
        <f>Marco!F28/James!E28</f>
        <v>1.000080687598667</v>
      </c>
      <c r="F28" s="2">
        <f>Ian!C29/James!E28</f>
        <v>1</v>
      </c>
      <c r="G28" s="2">
        <f>Pierre!D28/James!E28</f>
        <v>0.99998203796483076</v>
      </c>
    </row>
    <row r="29" spans="2:7" x14ac:dyDescent="0.25">
      <c r="B29" s="2">
        <f>James!B29</f>
        <v>0.252</v>
      </c>
      <c r="C29">
        <f>Marco!B29/1000000</f>
        <v>0</v>
      </c>
      <c r="D29" s="2">
        <f>James!D29</f>
        <v>64</v>
      </c>
      <c r="E29" s="2">
        <f>Marco!F29/James!E29</f>
        <v>1.0000948031278112</v>
      </c>
      <c r="F29" s="2">
        <f>Ian!C30/James!E29</f>
        <v>1</v>
      </c>
      <c r="G29" s="2">
        <f>Pierre!D29/James!E29</f>
        <v>0.99999519087606381</v>
      </c>
    </row>
    <row r="30" spans="2:7" x14ac:dyDescent="0.25">
      <c r="B30" s="2">
        <f>James!B30</f>
        <v>0.252</v>
      </c>
      <c r="C30">
        <f>Marco!B30/1000000</f>
        <v>0</v>
      </c>
      <c r="D30" s="2">
        <f>James!D30</f>
        <v>80</v>
      </c>
      <c r="E30" s="2">
        <f>Marco!F30/James!E30</f>
        <v>1.0001161611505485</v>
      </c>
      <c r="F30" s="2">
        <f>Ian!C31/James!E30</f>
        <v>1</v>
      </c>
      <c r="G30" s="2">
        <f>Pierre!D30/James!E30</f>
        <v>1.0000160801493501</v>
      </c>
    </row>
    <row r="31" spans="2:7" x14ac:dyDescent="0.25">
      <c r="B31" s="2">
        <f>James!B31</f>
        <v>0.252</v>
      </c>
      <c r="C31">
        <f>Marco!B31/1000000</f>
        <v>0</v>
      </c>
      <c r="D31" s="2">
        <f>James!D31</f>
        <v>92</v>
      </c>
      <c r="E31" s="2">
        <f>Marco!F31/James!E31</f>
        <v>1.0000624999999999</v>
      </c>
      <c r="F31" s="2">
        <f>Ian!C32/James!E31</f>
        <v>1</v>
      </c>
      <c r="G31" s="2">
        <f>Pierre!D31/James!E31</f>
        <v>0.99996288792630594</v>
      </c>
    </row>
    <row r="32" spans="2:7" x14ac:dyDescent="0.25">
      <c r="B32" s="2">
        <f>James!B32</f>
        <v>0.252</v>
      </c>
      <c r="C32">
        <f>Marco!B32/1000000</f>
        <v>0</v>
      </c>
      <c r="D32" s="2">
        <f>James!D32</f>
        <v>103</v>
      </c>
      <c r="E32" s="2">
        <f>Marco!F32/James!E32</f>
        <v>1.0000903936231409</v>
      </c>
      <c r="F32" s="2">
        <f>Ian!C33/James!E32</f>
        <v>1</v>
      </c>
      <c r="G32" s="2">
        <f>Pierre!D32/James!E32</f>
        <v>0.99999069096474646</v>
      </c>
    </row>
    <row r="33" spans="2:7" x14ac:dyDescent="0.25">
      <c r="B33" s="2">
        <f>James!B33</f>
        <v>0.252</v>
      </c>
      <c r="C33">
        <f>Marco!B33/1000000</f>
        <v>0</v>
      </c>
      <c r="D33" s="2">
        <f>James!D33</f>
        <v>123</v>
      </c>
      <c r="E33" s="2">
        <f>Marco!F33/James!E33</f>
        <v>1.0001212335216574</v>
      </c>
      <c r="F33" s="2">
        <f>Ian!C34/James!E33</f>
        <v>1</v>
      </c>
      <c r="G33" s="2">
        <f>Pierre!D33/James!E33</f>
        <v>1.0000227368214454</v>
      </c>
    </row>
    <row r="34" spans="2:7" x14ac:dyDescent="0.25">
      <c r="B34" s="2">
        <f>James!B34</f>
        <v>0.252</v>
      </c>
      <c r="C34">
        <f>Marco!B34/1000000</f>
        <v>0</v>
      </c>
      <c r="D34" s="2">
        <f>James!D34</f>
        <v>137</v>
      </c>
      <c r="E34" s="2">
        <f>Marco!F34/James!E34</f>
        <v>1.000143690631178</v>
      </c>
      <c r="F34" s="2">
        <f>Ian!C35/James!E34</f>
        <v>1</v>
      </c>
      <c r="G34" s="2">
        <f>Pierre!D34/James!E34</f>
        <v>1.0000454234345919</v>
      </c>
    </row>
    <row r="35" spans="2:7" x14ac:dyDescent="0.25">
      <c r="B35" s="2">
        <f>James!B35</f>
        <v>0.252</v>
      </c>
      <c r="C35">
        <f>Marco!B35/1000000</f>
        <v>0</v>
      </c>
      <c r="D35" s="2">
        <f>James!D35</f>
        <v>153</v>
      </c>
      <c r="E35" s="2">
        <f>Marco!F35/James!E35</f>
        <v>1.0001515713167759</v>
      </c>
      <c r="F35" s="2">
        <f>Ian!C36/James!E35</f>
        <v>1</v>
      </c>
      <c r="G35" s="2">
        <f>Pierre!D35/James!E35</f>
        <v>1.0000537141743895</v>
      </c>
    </row>
    <row r="36" spans="2:7" x14ac:dyDescent="0.25">
      <c r="B36" s="2">
        <f>James!B36</f>
        <v>0</v>
      </c>
      <c r="C36">
        <f>Marco!B36/1000000</f>
        <v>0</v>
      </c>
      <c r="D36" s="2">
        <f>James!D36</f>
        <v>0</v>
      </c>
      <c r="E36" s="2" t="e">
        <f>Marco!F36/James!E36</f>
        <v>#DIV/0!</v>
      </c>
      <c r="F36" s="2" t="e">
        <f>Ian!C37/James!E36</f>
        <v>#DIV/0!</v>
      </c>
      <c r="G36" s="2" t="e">
        <f>Pierre!D36/James!E36</f>
        <v>#DIV/0!</v>
      </c>
    </row>
    <row r="37" spans="2:7" x14ac:dyDescent="0.25">
      <c r="B37" s="2">
        <f>James!B37</f>
        <v>0</v>
      </c>
      <c r="C37">
        <f>Marco!B37/1000000</f>
        <v>0</v>
      </c>
      <c r="D37" s="2">
        <f>James!D37</f>
        <v>0</v>
      </c>
      <c r="E37" s="2" t="e">
        <f>Marco!F37/James!E37</f>
        <v>#DIV/0!</v>
      </c>
      <c r="F37" s="2" t="e">
        <f>Ian!C38/James!E37</f>
        <v>#DIV/0!</v>
      </c>
      <c r="G37" s="2" t="e">
        <f>Pierre!D37/James!E37</f>
        <v>#DIV/0!</v>
      </c>
    </row>
    <row r="38" spans="2:7" x14ac:dyDescent="0.25">
      <c r="B38" s="2">
        <f>James!B38</f>
        <v>0.32400000000000001</v>
      </c>
      <c r="C38">
        <f>Marco!B38/1000000</f>
        <v>0.32400000000000001</v>
      </c>
      <c r="D38" s="2">
        <f>James!D38</f>
        <v>21</v>
      </c>
      <c r="E38" s="2">
        <f>Marco!F38/James!E38</f>
        <v>1.0000413613059478</v>
      </c>
      <c r="F38" s="2">
        <f>Ian!C39/James!E38</f>
        <v>1</v>
      </c>
      <c r="G38" s="2">
        <f>Pierre!D38/James!E38</f>
        <v>0.99994232901141755</v>
      </c>
    </row>
    <row r="39" spans="2:7" x14ac:dyDescent="0.25">
      <c r="B39" s="2">
        <f>James!B39</f>
        <v>0.32400000000000001</v>
      </c>
      <c r="C39">
        <f>Marco!B39/1000000</f>
        <v>0</v>
      </c>
      <c r="D39" s="2">
        <f>James!D39</f>
        <v>35</v>
      </c>
      <c r="E39" s="2">
        <f>Marco!F39/James!E39</f>
        <v>1.0000749396923321</v>
      </c>
      <c r="F39" s="2">
        <f>Ian!C40/James!E39</f>
        <v>1</v>
      </c>
      <c r="G39" s="2">
        <f>Pierre!D39/James!E39</f>
        <v>0.99997582896428994</v>
      </c>
    </row>
    <row r="40" spans="2:7" x14ac:dyDescent="0.25">
      <c r="B40" s="2">
        <f>James!B40</f>
        <v>0.32400000000000001</v>
      </c>
      <c r="C40">
        <f>Marco!B40/1000000</f>
        <v>0</v>
      </c>
      <c r="D40" s="2">
        <f>James!D40</f>
        <v>47</v>
      </c>
      <c r="E40" s="2">
        <f>Marco!F40/James!E40</f>
        <v>1.0001001196234462</v>
      </c>
      <c r="F40" s="2">
        <f>Ian!C41/James!E40</f>
        <v>1</v>
      </c>
      <c r="G40" s="2">
        <f>Pierre!D40/James!E40</f>
        <v>1.0000008947464503</v>
      </c>
    </row>
    <row r="41" spans="2:7" x14ac:dyDescent="0.25">
      <c r="B41" s="2">
        <f>James!B41</f>
        <v>0.32400000000000001</v>
      </c>
      <c r="C41">
        <f>Marco!B41/1000000</f>
        <v>0</v>
      </c>
      <c r="D41" s="2">
        <f>James!D41</f>
        <v>63</v>
      </c>
      <c r="E41" s="2">
        <f>Marco!F41/James!E41</f>
        <v>1.0000935095679622</v>
      </c>
      <c r="F41" s="2">
        <f>Ian!C42/James!E41</f>
        <v>1</v>
      </c>
      <c r="G41" s="2">
        <f>Pierre!D41/James!E41</f>
        <v>0.99999381714894442</v>
      </c>
    </row>
    <row r="42" spans="2:7" x14ac:dyDescent="0.25">
      <c r="B42" s="2">
        <f>James!B42</f>
        <v>0.32400000000000001</v>
      </c>
      <c r="C42">
        <f>Marco!B42/1000000</f>
        <v>0</v>
      </c>
      <c r="D42" s="2">
        <f>James!D42</f>
        <v>77</v>
      </c>
      <c r="E42" s="2">
        <f>Marco!F42/James!E42</f>
        <v>1.0001088655068235</v>
      </c>
      <c r="F42" s="2">
        <f>Ian!C43/James!E42</f>
        <v>1</v>
      </c>
      <c r="G42" s="2">
        <f>Pierre!D42/James!E42</f>
        <v>1.0000086607443484</v>
      </c>
    </row>
    <row r="43" spans="2:7" x14ac:dyDescent="0.25">
      <c r="B43" s="2">
        <f>James!B43</f>
        <v>0.32400000000000001</v>
      </c>
      <c r="C43">
        <f>Marco!B43/1000000</f>
        <v>0</v>
      </c>
      <c r="D43" s="2">
        <f>James!D43</f>
        <v>90</v>
      </c>
      <c r="E43" s="2">
        <f>Marco!F43/James!E43</f>
        <v>1.0000798556035662</v>
      </c>
      <c r="F43" s="2">
        <f>Ian!C44/James!E43</f>
        <v>1</v>
      </c>
      <c r="G43" s="2">
        <f>Pierre!D43/James!E43</f>
        <v>0.99997990749931631</v>
      </c>
    </row>
    <row r="44" spans="2:7" x14ac:dyDescent="0.25">
      <c r="B44" s="2">
        <f>James!B44</f>
        <v>0.32400000000000001</v>
      </c>
      <c r="C44">
        <f>Marco!B44/1000000</f>
        <v>0</v>
      </c>
      <c r="D44" s="2">
        <f>James!D44</f>
        <v>102</v>
      </c>
      <c r="E44" s="2">
        <f>Marco!F44/James!E44</f>
        <v>1.0000810380589455</v>
      </c>
      <c r="F44" s="2">
        <f>Ian!C45/James!E44</f>
        <v>1</v>
      </c>
      <c r="G44" s="2">
        <f>Pierre!D44/James!E44</f>
        <v>0.99998119635762872</v>
      </c>
    </row>
    <row r="45" spans="2:7" x14ac:dyDescent="0.25">
      <c r="B45" s="2">
        <f>James!B45</f>
        <v>0.32400000000000001</v>
      </c>
      <c r="C45">
        <f>Marco!B45/1000000</f>
        <v>0</v>
      </c>
      <c r="D45" s="2">
        <f>James!D45</f>
        <v>126</v>
      </c>
      <c r="E45" s="2">
        <f>Marco!F45/James!E45</f>
        <v>1.0001201930971066</v>
      </c>
      <c r="F45" s="2">
        <f>Ian!C46/James!E45</f>
        <v>1</v>
      </c>
      <c r="G45" s="2">
        <f>Pierre!D45/James!E45</f>
        <v>1.0000208775974517</v>
      </c>
    </row>
    <row r="46" spans="2:7" x14ac:dyDescent="0.25">
      <c r="B46" s="2">
        <f>James!B46</f>
        <v>0.32400000000000001</v>
      </c>
      <c r="C46">
        <f>Marco!B46/1000000</f>
        <v>0</v>
      </c>
      <c r="D46" s="2">
        <f>James!D46</f>
        <v>136</v>
      </c>
      <c r="E46" s="2">
        <f>Marco!F46/James!E46</f>
        <v>1.0001440441620426</v>
      </c>
      <c r="F46" s="2">
        <f>Ian!C47/James!E46</f>
        <v>1</v>
      </c>
      <c r="G46" s="2">
        <f>Pierre!D46/James!E46</f>
        <v>1.0000449700468648</v>
      </c>
    </row>
    <row r="47" spans="2:7" x14ac:dyDescent="0.25">
      <c r="B47" s="2">
        <f>James!B47</f>
        <v>0.32400000000000001</v>
      </c>
      <c r="C47">
        <f>Marco!B47/1000000</f>
        <v>0</v>
      </c>
      <c r="D47" s="2">
        <f>James!D47</f>
        <v>154</v>
      </c>
      <c r="E47" s="2">
        <f>Marco!F47/James!E47</f>
        <v>1.0001737184010122</v>
      </c>
      <c r="F47" s="2">
        <f>Ian!C48/James!E47</f>
        <v>1</v>
      </c>
      <c r="G47" s="2">
        <f>Pierre!D47/James!E47</f>
        <v>1.0000748420493417</v>
      </c>
    </row>
    <row r="48" spans="2:7" x14ac:dyDescent="0.25">
      <c r="B48" s="2">
        <f>James!B48</f>
        <v>0</v>
      </c>
      <c r="C48">
        <f>Marco!B48/1000000</f>
        <v>0</v>
      </c>
      <c r="D48" s="2">
        <f>James!D48</f>
        <v>0</v>
      </c>
      <c r="E48" s="2" t="e">
        <f>Marco!F48/James!E48</f>
        <v>#DIV/0!</v>
      </c>
      <c r="F48" s="2" t="e">
        <f>Ian!C49/James!E48</f>
        <v>#DIV/0!</v>
      </c>
      <c r="G48" s="2" t="e">
        <f>Pierre!D48/James!E48</f>
        <v>#DIV/0!</v>
      </c>
    </row>
    <row r="49" spans="2:7" x14ac:dyDescent="0.25">
      <c r="B49" s="2">
        <f>James!B49</f>
        <v>0</v>
      </c>
      <c r="C49">
        <f>Marco!B49/1000000</f>
        <v>0</v>
      </c>
      <c r="D49" s="2">
        <f>James!D49</f>
        <v>0</v>
      </c>
      <c r="E49" s="2" t="e">
        <f>Marco!F49/James!E49</f>
        <v>#DIV/0!</v>
      </c>
      <c r="F49" s="2" t="e">
        <f>Ian!C50/James!E49</f>
        <v>#DIV/0!</v>
      </c>
      <c r="G49" s="2" t="e">
        <f>Pierre!D49/James!E49</f>
        <v>#DIV/0!</v>
      </c>
    </row>
    <row r="50" spans="2:7" x14ac:dyDescent="0.25">
      <c r="B50" s="2">
        <f>James!B50</f>
        <v>0.49</v>
      </c>
      <c r="C50">
        <f>Marco!B50/1000000</f>
        <v>0.49</v>
      </c>
      <c r="D50" s="2">
        <f>James!D50</f>
        <v>18</v>
      </c>
      <c r="E50" s="2">
        <f>Marco!F50/James!E50</f>
        <v>1.0000220939348585</v>
      </c>
      <c r="F50" s="2">
        <f>Ian!C51/James!E50</f>
        <v>1</v>
      </c>
      <c r="G50" s="2">
        <f>Pierre!D50/James!E50</f>
        <v>0.99991564563965496</v>
      </c>
    </row>
    <row r="51" spans="2:7" x14ac:dyDescent="0.25">
      <c r="B51" s="2">
        <f>James!B51</f>
        <v>0.49</v>
      </c>
      <c r="C51">
        <f>Marco!B51/1000000</f>
        <v>0</v>
      </c>
      <c r="D51" s="2">
        <f>James!D51</f>
        <v>27</v>
      </c>
      <c r="E51" s="2">
        <f>Marco!F51/James!E51</f>
        <v>1.000063132335087</v>
      </c>
      <c r="F51" s="2">
        <f>Ian!C52/James!E51</f>
        <v>1</v>
      </c>
      <c r="G51" s="2">
        <f>Pierre!D51/James!E51</f>
        <v>0.99995752670659654</v>
      </c>
    </row>
    <row r="52" spans="2:7" x14ac:dyDescent="0.25">
      <c r="B52" s="2">
        <f>James!B52</f>
        <v>0.49</v>
      </c>
      <c r="C52">
        <f>Marco!B52/1000000</f>
        <v>0</v>
      </c>
      <c r="D52" s="2">
        <f>James!D52</f>
        <v>34</v>
      </c>
      <c r="E52" s="2">
        <f>Marco!F52/James!E52</f>
        <v>1.0000711185000462</v>
      </c>
      <c r="F52" s="2">
        <f>Ian!C53/James!E52</f>
        <v>1</v>
      </c>
      <c r="G52" s="2">
        <f>Pierre!D52/James!E52</f>
        <v>0.99996542745174088</v>
      </c>
    </row>
    <row r="53" spans="2:7" x14ac:dyDescent="0.25">
      <c r="B53" s="2">
        <f>James!B53</f>
        <v>0.49</v>
      </c>
      <c r="C53">
        <f>Marco!B53/1000000</f>
        <v>0</v>
      </c>
      <c r="D53" s="2">
        <f>James!D53</f>
        <v>43</v>
      </c>
      <c r="E53" s="2">
        <f>Marco!F53/James!E53</f>
        <v>1.0000875268548304</v>
      </c>
      <c r="F53" s="2">
        <f>Ian!C54/James!E53</f>
        <v>1</v>
      </c>
      <c r="G53" s="2">
        <f>Pierre!D53/James!E53</f>
        <v>0.99998310555931935</v>
      </c>
    </row>
    <row r="54" spans="2:7" x14ac:dyDescent="0.25">
      <c r="B54" s="2">
        <f>James!B54</f>
        <v>0.49</v>
      </c>
      <c r="C54">
        <f>Marco!B54/1000000</f>
        <v>0</v>
      </c>
      <c r="D54" s="2">
        <f>James!D54</f>
        <v>55</v>
      </c>
      <c r="E54" s="2">
        <f>Marco!F54/James!E54</f>
        <v>1.0001022600730876</v>
      </c>
      <c r="F54" s="2">
        <f>Ian!C55/James!E54</f>
        <v>1</v>
      </c>
      <c r="G54" s="2">
        <f>Pierre!D54/James!E54</f>
        <v>0.99999941372151369</v>
      </c>
    </row>
    <row r="55" spans="2:7" x14ac:dyDescent="0.25">
      <c r="B55" s="2">
        <f>James!B55</f>
        <v>0.49</v>
      </c>
      <c r="C55">
        <f>Marco!B55/1000000</f>
        <v>0</v>
      </c>
      <c r="D55" s="2">
        <f>James!D55</f>
        <v>64</v>
      </c>
      <c r="E55" s="2">
        <f>Marco!F55/James!E55</f>
        <v>1.0001076020122974</v>
      </c>
      <c r="F55" s="2">
        <f>Ian!C56/James!E55</f>
        <v>1</v>
      </c>
      <c r="G55" s="2">
        <f>Pierre!D55/James!E55</f>
        <v>1.0000062550519047</v>
      </c>
    </row>
    <row r="56" spans="2:7" x14ac:dyDescent="0.25">
      <c r="B56" s="2">
        <f>James!B56</f>
        <v>0.49</v>
      </c>
      <c r="C56">
        <f>Marco!B56/1000000</f>
        <v>0</v>
      </c>
      <c r="D56" s="2">
        <f>James!D56</f>
        <v>75</v>
      </c>
      <c r="E56" s="2">
        <f>Marco!F56/James!E56</f>
        <v>1.0001001773714058</v>
      </c>
      <c r="F56" s="2">
        <f>Ian!C57/James!E56</f>
        <v>1</v>
      </c>
      <c r="G56" s="2">
        <f>Pierre!D56/James!E56</f>
        <v>1.0000004261705264</v>
      </c>
    </row>
    <row r="57" spans="2:7" x14ac:dyDescent="0.25">
      <c r="B57" s="2">
        <f>James!B57</f>
        <v>0.49</v>
      </c>
      <c r="C57">
        <f>Marco!B57/1000000</f>
        <v>0</v>
      </c>
      <c r="D57" s="2">
        <f>James!D57</f>
        <v>91</v>
      </c>
      <c r="E57" s="2">
        <f>Marco!F57/James!E57</f>
        <v>1.0000757495777026</v>
      </c>
      <c r="F57" s="2">
        <f>Ian!C58/James!E57</f>
        <v>1</v>
      </c>
      <c r="G57" s="2">
        <f>Pierre!D57/James!E57</f>
        <v>0.99997567770956508</v>
      </c>
    </row>
    <row r="58" spans="2:7" x14ac:dyDescent="0.25">
      <c r="B58" s="2">
        <f>James!B58</f>
        <v>0.49</v>
      </c>
      <c r="C58">
        <f>Marco!B58/1000000</f>
        <v>0</v>
      </c>
      <c r="D58" s="2">
        <f>James!D58</f>
        <v>99</v>
      </c>
      <c r="E58" s="2">
        <f>Marco!F58/James!E58</f>
        <v>1.0000770464709314</v>
      </c>
      <c r="F58" s="2">
        <f>Ian!C59/James!E58</f>
        <v>1</v>
      </c>
      <c r="G58" s="2">
        <f>Pierre!D58/James!E58</f>
        <v>0.99997600015579435</v>
      </c>
    </row>
    <row r="59" spans="2:7" x14ac:dyDescent="0.25">
      <c r="B59" s="2">
        <f>James!B59</f>
        <v>0.49</v>
      </c>
      <c r="C59">
        <f>Marco!B59/1000000</f>
        <v>0</v>
      </c>
      <c r="D59" s="2">
        <f>James!D59</f>
        <v>111</v>
      </c>
      <c r="E59" s="2">
        <f>Marco!F59/James!E59</f>
        <v>1.000089896304714</v>
      </c>
      <c r="F59" s="2">
        <f>Ian!C60/James!E59</f>
        <v>1</v>
      </c>
      <c r="G59" s="2">
        <f>Pierre!D59/James!E59</f>
        <v>0.99998699331114682</v>
      </c>
    </row>
    <row r="60" spans="2:7" x14ac:dyDescent="0.25">
      <c r="B60" s="2">
        <f>James!B60</f>
        <v>0.49</v>
      </c>
      <c r="C60">
        <f>Marco!B60/1000000</f>
        <v>0</v>
      </c>
      <c r="D60" s="2">
        <f>James!D60</f>
        <v>125</v>
      </c>
      <c r="E60" s="2">
        <f>Marco!F60/James!E60</f>
        <v>1.000131639570855</v>
      </c>
      <c r="F60" s="2">
        <f>Ian!C61/James!E60</f>
        <v>1</v>
      </c>
      <c r="G60" s="2">
        <f>Pierre!D60/James!E60</f>
        <v>1.0000270730168499</v>
      </c>
    </row>
    <row r="61" spans="2:7" x14ac:dyDescent="0.25">
      <c r="B61" s="2">
        <f>James!B61</f>
        <v>0.49</v>
      </c>
      <c r="C61">
        <f>Marco!B61/1000000</f>
        <v>0</v>
      </c>
      <c r="D61" s="2">
        <f>James!D61</f>
        <v>134</v>
      </c>
      <c r="E61" s="2">
        <f>Marco!F61/James!E61</f>
        <v>1.0001459896983076</v>
      </c>
      <c r="F61" s="2">
        <f>Ian!C62/James!E61</f>
        <v>1</v>
      </c>
      <c r="G61" s="2">
        <f>Pierre!D61/James!E61</f>
        <v>1.000040757083738</v>
      </c>
    </row>
    <row r="62" spans="2:7" x14ac:dyDescent="0.25">
      <c r="B62" s="2">
        <f>James!B62</f>
        <v>0.49</v>
      </c>
      <c r="C62">
        <f>Marco!B62/1000000</f>
        <v>0</v>
      </c>
      <c r="D62" s="2">
        <f>James!D62</f>
        <v>143</v>
      </c>
      <c r="E62" s="2">
        <f>Marco!F62/James!E62</f>
        <v>1.0001666038649943</v>
      </c>
      <c r="F62" s="2">
        <f>Ian!C63/James!E62</f>
        <v>1</v>
      </c>
      <c r="G62" s="2">
        <f>Pierre!D62/James!E62</f>
        <v>1.0000608480086934</v>
      </c>
    </row>
    <row r="63" spans="2:7" x14ac:dyDescent="0.25">
      <c r="B63" s="2">
        <f>James!B63</f>
        <v>0.49</v>
      </c>
      <c r="C63">
        <f>Marco!B63/1000000</f>
        <v>0</v>
      </c>
      <c r="D63" s="2">
        <f>James!D63</f>
        <v>152</v>
      </c>
      <c r="E63" s="2">
        <f>Marco!F63/James!E63</f>
        <v>1.0001906654425174</v>
      </c>
      <c r="F63" s="2">
        <f>Ian!C64/James!E63</f>
        <v>1</v>
      </c>
      <c r="G63" s="2">
        <f>Pierre!D63/James!E63</f>
        <v>1.0000846355520621</v>
      </c>
    </row>
    <row r="64" spans="2:7" x14ac:dyDescent="0.25">
      <c r="B64" s="2">
        <f>James!B64</f>
        <v>0</v>
      </c>
      <c r="C64">
        <f>Marco!B64/1000000</f>
        <v>0</v>
      </c>
      <c r="D64" s="2">
        <f>James!D64</f>
        <v>0</v>
      </c>
      <c r="E64" s="2" t="e">
        <f>Marco!F64/James!E64</f>
        <v>#DIV/0!</v>
      </c>
      <c r="F64" s="2" t="e">
        <f>Ian!C65/James!E64</f>
        <v>#DIV/0!</v>
      </c>
      <c r="G64" s="2" t="e">
        <f>Pierre!D64/James!E64</f>
        <v>#DIV/0!</v>
      </c>
    </row>
    <row r="65" spans="2:7" x14ac:dyDescent="0.25">
      <c r="B65" s="2">
        <f>James!B65</f>
        <v>0</v>
      </c>
      <c r="C65">
        <f>Marco!B65/1000000</f>
        <v>0</v>
      </c>
      <c r="D65" s="2">
        <f>James!D65</f>
        <v>0</v>
      </c>
      <c r="E65" s="2" t="e">
        <f>Marco!F65/James!E65</f>
        <v>#DIV/0!</v>
      </c>
      <c r="F65" s="2" t="e">
        <f>Ian!C66/James!E65</f>
        <v>#DIV/0!</v>
      </c>
      <c r="G65" s="2" t="e">
        <f>Pierre!D65/James!E65</f>
        <v>#DIV/0!</v>
      </c>
    </row>
    <row r="66" spans="2:7" x14ac:dyDescent="0.25">
      <c r="B66" s="2">
        <f>James!B66</f>
        <v>0.58899999999999997</v>
      </c>
      <c r="C66">
        <f>Marco!B66/1000000</f>
        <v>0.58899999999999997</v>
      </c>
      <c r="D66" s="2">
        <f>James!D66</f>
        <v>20</v>
      </c>
      <c r="E66" s="2">
        <f>Marco!F66/James!E66</f>
        <v>1.0000501476569901</v>
      </c>
      <c r="F66" s="2">
        <f>Ian!C67/James!E66</f>
        <v>1</v>
      </c>
      <c r="G66" s="2">
        <f>Pierre!D66/James!E66</f>
        <v>0.99993636514626405</v>
      </c>
    </row>
    <row r="67" spans="2:7" x14ac:dyDescent="0.25">
      <c r="B67" s="2">
        <f>James!B67</f>
        <v>0.58899999999999997</v>
      </c>
      <c r="C67">
        <f>Marco!B67/1000000</f>
        <v>0</v>
      </c>
      <c r="D67" s="2">
        <f>James!D67</f>
        <v>27</v>
      </c>
      <c r="E67" s="2">
        <f>Marco!F67/James!E67</f>
        <v>1.0000303612367556</v>
      </c>
      <c r="F67" s="2">
        <f>Ian!C68/James!E67</f>
        <v>1</v>
      </c>
      <c r="G67" s="2">
        <f>Pierre!D67/James!E67</f>
        <v>0.99991771889088554</v>
      </c>
    </row>
    <row r="68" spans="2:7" x14ac:dyDescent="0.25">
      <c r="B68" s="2">
        <f>James!B68</f>
        <v>0.58899999999999997</v>
      </c>
      <c r="C68">
        <f>Marco!B68/1000000</f>
        <v>0</v>
      </c>
      <c r="D68" s="2">
        <f>James!D68</f>
        <v>35</v>
      </c>
      <c r="E68" s="2">
        <f>Marco!F68/James!E68</f>
        <v>1.0001029955755421</v>
      </c>
      <c r="F68" s="2">
        <f>Ian!C69/James!E68</f>
        <v>1</v>
      </c>
      <c r="G68" s="2">
        <f>Pierre!D68/James!E68</f>
        <v>0.99999160927250297</v>
      </c>
    </row>
    <row r="69" spans="2:7" x14ac:dyDescent="0.25">
      <c r="B69" s="2">
        <f>James!B69</f>
        <v>0.58899999999999997</v>
      </c>
      <c r="C69">
        <f>Marco!B69/1000000</f>
        <v>0</v>
      </c>
      <c r="D69" s="2">
        <f>James!D69</f>
        <v>42</v>
      </c>
      <c r="E69" s="2">
        <f>Marco!F69/James!E69</f>
        <v>1.0000821988183919</v>
      </c>
      <c r="F69" s="2">
        <f>Ian!C70/James!E69</f>
        <v>1</v>
      </c>
      <c r="G69" s="2">
        <f>Pierre!D69/James!E69</f>
        <v>0.99997262416131516</v>
      </c>
    </row>
    <row r="70" spans="2:7" x14ac:dyDescent="0.25">
      <c r="B70" s="2">
        <f>James!B70</f>
        <v>0.58899999999999997</v>
      </c>
      <c r="C70">
        <f>Marco!B70/1000000</f>
        <v>0</v>
      </c>
      <c r="D70" s="2">
        <f>James!D70</f>
        <v>54</v>
      </c>
      <c r="E70" s="2">
        <f>Marco!F70/James!E70</f>
        <v>1.000110379205982</v>
      </c>
      <c r="F70" s="2">
        <f>Ian!C71/James!E70</f>
        <v>1</v>
      </c>
      <c r="G70" s="2">
        <f>Pierre!D70/James!E70</f>
        <v>1.0000057716380037</v>
      </c>
    </row>
    <row r="71" spans="2:7" x14ac:dyDescent="0.25">
      <c r="B71" s="2">
        <f>James!B71</f>
        <v>0.58899999999999997</v>
      </c>
      <c r="C71">
        <f>Marco!B71/1000000</f>
        <v>0</v>
      </c>
      <c r="D71" s="2">
        <f>James!D71</f>
        <v>63</v>
      </c>
      <c r="E71" s="2">
        <f>Marco!F71/James!E71</f>
        <v>1.0001119941647547</v>
      </c>
      <c r="F71" s="2">
        <f>Ian!C72/James!E71</f>
        <v>1</v>
      </c>
      <c r="G71" s="2">
        <f>Pierre!D71/James!E71</f>
        <v>1.0000118980755848</v>
      </c>
    </row>
    <row r="72" spans="2:7" x14ac:dyDescent="0.25">
      <c r="B72" s="2">
        <f>James!B72</f>
        <v>0.58899999999999997</v>
      </c>
      <c r="C72">
        <f>Marco!B72/1000000</f>
        <v>0</v>
      </c>
      <c r="D72" s="2">
        <f>James!D72</f>
        <v>74</v>
      </c>
      <c r="E72" s="2">
        <f>Marco!F72/James!E72</f>
        <v>1.000110179089007</v>
      </c>
      <c r="F72" s="2">
        <f>Ian!C73/James!E72</f>
        <v>1</v>
      </c>
      <c r="G72" s="2">
        <f>Pierre!D72/James!E72</f>
        <v>1.0000146393715568</v>
      </c>
    </row>
    <row r="73" spans="2:7" x14ac:dyDescent="0.25">
      <c r="B73" s="2">
        <f>James!B73</f>
        <v>0.58899999999999997</v>
      </c>
      <c r="C73">
        <f>Marco!B73/1000000</f>
        <v>0</v>
      </c>
      <c r="D73" s="2">
        <f>James!D73</f>
        <v>90</v>
      </c>
      <c r="E73" s="2">
        <f>Marco!F73/James!E73</f>
        <v>1.0000645174546425</v>
      </c>
      <c r="F73" s="2">
        <f>Ian!C74/James!E73</f>
        <v>1</v>
      </c>
      <c r="G73" s="2">
        <f>Pierre!D73/James!E73</f>
        <v>0.99996850266678994</v>
      </c>
    </row>
    <row r="74" spans="2:7" x14ac:dyDescent="0.25">
      <c r="B74" s="2">
        <f>James!B74</f>
        <v>0.58899999999999997</v>
      </c>
      <c r="C74">
        <f>Marco!B74/1000000</f>
        <v>0</v>
      </c>
      <c r="D74" s="2">
        <f>James!D74</f>
        <v>100</v>
      </c>
      <c r="E74" s="2">
        <f>Marco!F74/James!E74</f>
        <v>1.0000787299470193</v>
      </c>
      <c r="F74" s="2">
        <f>Ian!C75/James!E74</f>
        <v>1</v>
      </c>
      <c r="G74" s="2">
        <f>Pierre!D74/James!E74</f>
        <v>0.99997861292616064</v>
      </c>
    </row>
    <row r="75" spans="2:7" x14ac:dyDescent="0.25">
      <c r="B75" s="2">
        <f>James!B75</f>
        <v>0.58899999999999997</v>
      </c>
      <c r="C75">
        <f>Marco!B75/1000000</f>
        <v>0</v>
      </c>
      <c r="D75" s="2">
        <f>James!D75</f>
        <v>110</v>
      </c>
      <c r="E75" s="2">
        <f>Marco!F75/James!E75</f>
        <v>1.0000856216354372</v>
      </c>
      <c r="F75" s="2">
        <f>Ian!C76/James!E75</f>
        <v>1</v>
      </c>
      <c r="G75" s="2">
        <f>Pierre!D75/James!E75</f>
        <v>0.99998112765387126</v>
      </c>
    </row>
    <row r="76" spans="2:7" x14ac:dyDescent="0.25">
      <c r="B76" s="2">
        <f>James!B76</f>
        <v>0.58899999999999997</v>
      </c>
      <c r="C76">
        <f>Marco!B76/1000000</f>
        <v>0</v>
      </c>
      <c r="D76" s="2">
        <f>James!D76</f>
        <v>123</v>
      </c>
      <c r="E76" s="2">
        <f>Marco!F76/James!E76</f>
        <v>1.0001321073768761</v>
      </c>
      <c r="F76" s="2">
        <f>Ian!C77/James!E76</f>
        <v>1</v>
      </c>
      <c r="G76" s="2">
        <f>Pierre!D76/James!E76</f>
        <v>1.0000232225631474</v>
      </c>
    </row>
    <row r="77" spans="2:7" x14ac:dyDescent="0.25">
      <c r="B77" s="2">
        <f>James!B77</f>
        <v>0.58899999999999997</v>
      </c>
      <c r="C77">
        <f>Marco!B77/1000000</f>
        <v>0</v>
      </c>
      <c r="D77" s="2">
        <f>James!D77</f>
        <v>134</v>
      </c>
      <c r="E77" s="2">
        <f>Marco!F77/James!E77</f>
        <v>1.0001564309202908</v>
      </c>
      <c r="F77" s="2">
        <f>Ian!C78/James!E77</f>
        <v>1</v>
      </c>
      <c r="G77" s="2">
        <f>Pierre!D77/James!E77</f>
        <v>1.0000450449608633</v>
      </c>
    </row>
    <row r="78" spans="2:7" x14ac:dyDescent="0.25">
      <c r="B78" s="2">
        <f>James!B78</f>
        <v>0.58899999999999997</v>
      </c>
      <c r="C78">
        <f>Marco!B78/1000000</f>
        <v>0</v>
      </c>
      <c r="D78" s="2">
        <f>James!D78</f>
        <v>144</v>
      </c>
      <c r="E78" s="2">
        <f>Marco!F78/James!E78</f>
        <v>1.0001828418117289</v>
      </c>
      <c r="F78" s="2">
        <f>Ian!C79/James!E78</f>
        <v>1</v>
      </c>
      <c r="G78" s="2">
        <f>Pierre!D78/James!E78</f>
        <v>1.0000699089219622</v>
      </c>
    </row>
    <row r="79" spans="2:7" x14ac:dyDescent="0.25">
      <c r="B79" s="2">
        <f>James!B79</f>
        <v>0.58899999999999997</v>
      </c>
      <c r="C79">
        <f>Marco!B79/1000000</f>
        <v>0</v>
      </c>
      <c r="D79" s="2">
        <f>James!D79</f>
        <v>154</v>
      </c>
      <c r="E79" s="2">
        <f>Marco!F79/James!E79</f>
        <v>1.0002392249901146</v>
      </c>
      <c r="F79" s="2">
        <f>Ian!C80/James!E79</f>
        <v>1</v>
      </c>
      <c r="G79" s="2">
        <f>Pierre!D79/James!E79</f>
        <v>1.0001249623576511</v>
      </c>
    </row>
    <row r="80" spans="2:7" x14ac:dyDescent="0.25">
      <c r="B80" s="2">
        <f>James!B80</f>
        <v>0</v>
      </c>
      <c r="C80">
        <f>Marco!B80/1000000</f>
        <v>0</v>
      </c>
      <c r="D80" s="2">
        <f>James!D80</f>
        <v>0</v>
      </c>
      <c r="E80" s="2" t="e">
        <f>Marco!F80/James!E80</f>
        <v>#DIV/0!</v>
      </c>
      <c r="F80" s="2" t="e">
        <f>Ian!C81/James!E80</f>
        <v>#DIV/0!</v>
      </c>
      <c r="G80" s="2" t="e">
        <f>Pierre!D80/James!E80</f>
        <v>#DIV/0!</v>
      </c>
    </row>
    <row r="81" spans="2:7" x14ac:dyDescent="0.25">
      <c r="B81" s="2">
        <f>James!B81</f>
        <v>0</v>
      </c>
      <c r="C81">
        <f>Marco!B81/1000000</f>
        <v>0</v>
      </c>
      <c r="D81" s="2">
        <f>James!D81</f>
        <v>0</v>
      </c>
      <c r="E81" s="2" t="e">
        <f>Marco!F81/James!E81</f>
        <v>#DIV/0!</v>
      </c>
      <c r="F81" s="2" t="e">
        <f>Ian!C82/James!E81</f>
        <v>#DIV/0!</v>
      </c>
      <c r="G81" s="2" t="e">
        <f>Pierre!D81/James!E81</f>
        <v>#DIV/0!</v>
      </c>
    </row>
    <row r="82" spans="2:7" x14ac:dyDescent="0.25">
      <c r="B82" s="2">
        <f>James!B82</f>
        <v>0.68799999999999994</v>
      </c>
      <c r="C82">
        <f>Marco!B82/1000000</f>
        <v>0.68799999999999994</v>
      </c>
      <c r="D82" s="2">
        <f>James!D82</f>
        <v>21</v>
      </c>
      <c r="E82" s="2">
        <f>Marco!F82/James!E82</f>
        <v>1.0000529542920849</v>
      </c>
      <c r="F82" s="2">
        <f>Ian!C83/James!E82</f>
        <v>1</v>
      </c>
      <c r="G82" s="2">
        <f>Pierre!D82/James!E82</f>
        <v>0.99993123295615016</v>
      </c>
    </row>
    <row r="83" spans="2:7" x14ac:dyDescent="0.25">
      <c r="B83" s="2">
        <f>James!B83</f>
        <v>0.68799999999999994</v>
      </c>
      <c r="C83">
        <f>Marco!B83/1000000</f>
        <v>0</v>
      </c>
      <c r="D83" s="2">
        <f>James!D83</f>
        <v>30</v>
      </c>
      <c r="E83" s="2">
        <f>Marco!F83/James!E83</f>
        <v>1.000089676408622</v>
      </c>
      <c r="F83" s="2">
        <f>Ian!C84/James!E83</f>
        <v>1</v>
      </c>
      <c r="G83" s="2">
        <f>Pierre!D83/James!E83</f>
        <v>0.99997076081465064</v>
      </c>
    </row>
    <row r="84" spans="2:7" x14ac:dyDescent="0.25">
      <c r="B84" s="2">
        <f>James!B84</f>
        <v>0.68799999999999994</v>
      </c>
      <c r="C84">
        <f>Marco!B84/1000000</f>
        <v>0</v>
      </c>
      <c r="D84" s="2">
        <f>James!D84</f>
        <v>37</v>
      </c>
      <c r="E84" s="2">
        <f>Marco!F84/James!E84</f>
        <v>1.000079150700421</v>
      </c>
      <c r="F84" s="2">
        <f>Ian!C85/James!E84</f>
        <v>1</v>
      </c>
      <c r="G84" s="2">
        <f>Pierre!D84/James!E84</f>
        <v>0.99996426433507124</v>
      </c>
    </row>
    <row r="85" spans="2:7" x14ac:dyDescent="0.25">
      <c r="B85" s="2">
        <f>James!B85</f>
        <v>0.68799999999999994</v>
      </c>
      <c r="C85">
        <f>Marco!B85/1000000</f>
        <v>0</v>
      </c>
      <c r="D85" s="2">
        <f>James!D85</f>
        <v>44</v>
      </c>
      <c r="E85" s="2">
        <f>Marco!F85/James!E85</f>
        <v>1.000094374953187</v>
      </c>
      <c r="F85" s="2">
        <f>Ian!C86/James!E85</f>
        <v>1</v>
      </c>
      <c r="G85" s="2">
        <f>Pierre!D85/James!E85</f>
        <v>0.99998441959778284</v>
      </c>
    </row>
    <row r="86" spans="2:7" x14ac:dyDescent="0.25">
      <c r="B86" s="2">
        <f>James!B86</f>
        <v>0.68799999999999994</v>
      </c>
      <c r="C86">
        <f>Marco!B86/1000000</f>
        <v>0</v>
      </c>
      <c r="D86" s="2">
        <f>James!D86</f>
        <v>56</v>
      </c>
      <c r="E86" s="2">
        <f>Marco!F86/James!E86</f>
        <v>1.0001036926754598</v>
      </c>
      <c r="F86" s="2">
        <f>Ian!C87/James!E86</f>
        <v>1</v>
      </c>
      <c r="G86" s="2">
        <f>Pierre!D86/James!E86</f>
        <v>1.0000048454916228</v>
      </c>
    </row>
    <row r="87" spans="2:7" x14ac:dyDescent="0.25">
      <c r="B87" s="2">
        <f>James!B87</f>
        <v>0.68799999999999994</v>
      </c>
      <c r="C87">
        <f>Marco!B87/1000000</f>
        <v>0</v>
      </c>
      <c r="D87" s="2">
        <f>James!D87</f>
        <v>68</v>
      </c>
      <c r="E87" s="2">
        <f>Marco!F87/James!E87</f>
        <v>1.0000948125232734</v>
      </c>
      <c r="F87" s="2">
        <f>Ian!C88/James!E87</f>
        <v>1</v>
      </c>
      <c r="G87" s="2">
        <f>Pierre!D87/James!E87</f>
        <v>1.0000092087538313</v>
      </c>
    </row>
    <row r="88" spans="2:7" x14ac:dyDescent="0.25">
      <c r="B88" s="2">
        <f>James!B88</f>
        <v>0.68799999999999994</v>
      </c>
      <c r="C88">
        <f>Marco!B88/1000000</f>
        <v>0</v>
      </c>
      <c r="D88" s="2">
        <f>James!D88</f>
        <v>74</v>
      </c>
      <c r="E88" s="2">
        <f>Marco!F88/James!E88</f>
        <v>1.000090434726935</v>
      </c>
      <c r="F88" s="2">
        <f>Ian!C89/James!E88</f>
        <v>1</v>
      </c>
      <c r="G88" s="2">
        <f>Pierre!D88/James!E88</f>
        <v>1.0000096774177285</v>
      </c>
    </row>
    <row r="89" spans="2:7" x14ac:dyDescent="0.25">
      <c r="B89" s="2">
        <f>James!B89</f>
        <v>0.68799999999999994</v>
      </c>
      <c r="C89">
        <f>Marco!B89/1000000</f>
        <v>0</v>
      </c>
      <c r="D89" s="2">
        <f>James!D89</f>
        <v>90</v>
      </c>
      <c r="E89" s="2">
        <f>Marco!F89/James!E89</f>
        <v>1.0000518866319621</v>
      </c>
      <c r="F89" s="2">
        <f>Ian!C90/James!E89</f>
        <v>1</v>
      </c>
      <c r="G89" s="2">
        <f>Pierre!D89/James!E89</f>
        <v>0.9999691403941684</v>
      </c>
    </row>
    <row r="90" spans="2:7" x14ac:dyDescent="0.25">
      <c r="B90" s="2">
        <f>James!B90</f>
        <v>0.68799999999999994</v>
      </c>
      <c r="C90">
        <f>Marco!B90/1000000</f>
        <v>0</v>
      </c>
      <c r="D90" s="2">
        <f>James!D90</f>
        <v>99</v>
      </c>
      <c r="E90" s="2">
        <f>Marco!F90/James!E90</f>
        <v>1.000066356897543</v>
      </c>
      <c r="F90" s="2">
        <f>Ian!C91/James!E90</f>
        <v>1</v>
      </c>
      <c r="G90" s="2">
        <f>Pierre!D90/James!E90</f>
        <v>0.99997516470077219</v>
      </c>
    </row>
    <row r="91" spans="2:7" x14ac:dyDescent="0.25">
      <c r="B91" s="2">
        <f>James!B91</f>
        <v>0.68799999999999994</v>
      </c>
      <c r="C91">
        <f>Marco!B91/1000000</f>
        <v>0</v>
      </c>
      <c r="D91" s="2">
        <f>James!D91</f>
        <v>109</v>
      </c>
      <c r="E91" s="2">
        <f>Marco!F91/James!E91</f>
        <v>1.0000828997384952</v>
      </c>
      <c r="F91" s="2">
        <f>Ian!C92/James!E91</f>
        <v>1</v>
      </c>
      <c r="G91" s="2">
        <f>Pierre!D91/James!E91</f>
        <v>0.99998194825937503</v>
      </c>
    </row>
    <row r="92" spans="2:7" x14ac:dyDescent="0.25">
      <c r="B92" s="2">
        <f>James!B92</f>
        <v>0.68799999999999994</v>
      </c>
      <c r="C92">
        <f>Marco!B92/1000000</f>
        <v>0</v>
      </c>
      <c r="D92" s="2">
        <f>James!D92</f>
        <v>125</v>
      </c>
      <c r="E92" s="2">
        <f>Marco!F92/James!E92</f>
        <v>1.0001382797139338</v>
      </c>
      <c r="F92" s="2">
        <f>Ian!C93/James!E92</f>
        <v>1</v>
      </c>
      <c r="G92" s="2">
        <f>Pierre!D92/James!E92</f>
        <v>1.000025672987922</v>
      </c>
    </row>
    <row r="93" spans="2:7" x14ac:dyDescent="0.25">
      <c r="B93" s="2">
        <f>James!B93</f>
        <v>0.68799999999999994</v>
      </c>
      <c r="C93">
        <f>Marco!B93/1000000</f>
        <v>0</v>
      </c>
      <c r="D93" s="2">
        <f>James!D93</f>
        <v>134</v>
      </c>
      <c r="E93" s="2">
        <f>Marco!F93/James!E93</f>
        <v>1.0002083129584352</v>
      </c>
      <c r="F93" s="2">
        <f>Ian!C94/James!E93</f>
        <v>1</v>
      </c>
      <c r="G93" s="2">
        <f>Pierre!D93/James!E93</f>
        <v>1.000090892411736</v>
      </c>
    </row>
    <row r="94" spans="2:7" x14ac:dyDescent="0.25">
      <c r="B94" s="2">
        <f>James!B94</f>
        <v>0.68799999999999994</v>
      </c>
      <c r="C94">
        <f>Marco!B94/1000000</f>
        <v>0</v>
      </c>
      <c r="D94" s="2">
        <f>James!D94</f>
        <v>145</v>
      </c>
      <c r="E94" s="2">
        <f>Marco!F94/James!E94</f>
        <v>1.0002396863583711</v>
      </c>
      <c r="F94" s="2">
        <f>Ian!C95/James!E94</f>
        <v>1</v>
      </c>
      <c r="G94" s="2">
        <f>Pierre!D94/James!E94</f>
        <v>1.0001192076352134</v>
      </c>
    </row>
    <row r="95" spans="2:7" x14ac:dyDescent="0.25">
      <c r="B95" s="2">
        <f>James!B95</f>
        <v>0.68799999999999994</v>
      </c>
      <c r="C95">
        <f>Marco!B95/1000000</f>
        <v>0</v>
      </c>
      <c r="D95" s="2">
        <f>James!D95</f>
        <v>152</v>
      </c>
      <c r="E95" s="2">
        <f>Marco!F95/James!E95</f>
        <v>1.0001978340581563</v>
      </c>
      <c r="F95" s="2">
        <f>Ian!C96/James!E95</f>
        <v>1</v>
      </c>
      <c r="G95" s="2">
        <f>Pierre!D95/James!E95</f>
        <v>1.0000759733265114</v>
      </c>
    </row>
    <row r="96" spans="2:7" x14ac:dyDescent="0.25">
      <c r="B96" s="2">
        <f>James!B96</f>
        <v>0</v>
      </c>
      <c r="C96">
        <f>Marco!B96/1000000</f>
        <v>0</v>
      </c>
      <c r="D96" s="2">
        <f>James!D96</f>
        <v>0</v>
      </c>
      <c r="E96" s="2" t="e">
        <f>Marco!F96/James!E96</f>
        <v>#DIV/0!</v>
      </c>
      <c r="F96" s="2" t="e">
        <f>Ian!C97/James!E96</f>
        <v>#DIV/0!</v>
      </c>
      <c r="G96" s="2" t="e">
        <f>Pierre!D96/James!E96</f>
        <v>#DIV/0!</v>
      </c>
    </row>
    <row r="97" spans="2:7" x14ac:dyDescent="0.25">
      <c r="B97" s="2">
        <f>James!B97</f>
        <v>0</v>
      </c>
      <c r="C97">
        <f>Marco!B97/1000000</f>
        <v>0</v>
      </c>
      <c r="D97" s="2">
        <f>James!D97</f>
        <v>0</v>
      </c>
      <c r="E97" s="2" t="e">
        <f>Marco!F97/James!E97</f>
        <v>#DIV/0!</v>
      </c>
      <c r="F97" s="2" t="e">
        <f>Ian!C98/James!E97</f>
        <v>#DIV/0!</v>
      </c>
      <c r="G97" s="2" t="e">
        <f>Pierre!D97/James!E97</f>
        <v>#DIV/0!</v>
      </c>
    </row>
    <row r="98" spans="2:7" x14ac:dyDescent="0.25">
      <c r="B98" s="2">
        <f>James!B98</f>
        <v>0.78700000000000003</v>
      </c>
      <c r="C98">
        <f>Marco!B98/1000000</f>
        <v>0.78700000000000003</v>
      </c>
      <c r="D98" s="2">
        <f>James!D98</f>
        <v>22</v>
      </c>
      <c r="E98" s="2">
        <f>Marco!F98/James!E98</f>
        <v>1.0000481416506874</v>
      </c>
      <c r="F98" s="2">
        <f>Ian!C99/James!E98</f>
        <v>1</v>
      </c>
      <c r="G98" s="2">
        <f>Pierre!D98/James!E98</f>
        <v>0.99992515065236021</v>
      </c>
    </row>
    <row r="99" spans="2:7" x14ac:dyDescent="0.25">
      <c r="B99" s="2">
        <f>James!B99</f>
        <v>0.78700000000000003</v>
      </c>
      <c r="C99">
        <f>Marco!B99/1000000</f>
        <v>0</v>
      </c>
      <c r="D99" s="2">
        <f>James!D99</f>
        <v>27</v>
      </c>
      <c r="E99" s="2">
        <f>Marco!F99/James!E99</f>
        <v>1.0000584562242596</v>
      </c>
      <c r="F99" s="2">
        <f>Ian!C100/James!E99</f>
        <v>1</v>
      </c>
      <c r="G99" s="2">
        <f>Pierre!D99/James!E99</f>
        <v>0.99993887630131528</v>
      </c>
    </row>
    <row r="100" spans="2:7" x14ac:dyDescent="0.25">
      <c r="B100" s="2">
        <f>James!B100</f>
        <v>0.78700000000000003</v>
      </c>
      <c r="C100">
        <f>Marco!B100/1000000</f>
        <v>0</v>
      </c>
      <c r="D100" s="2">
        <f>James!D100</f>
        <v>36</v>
      </c>
      <c r="E100" s="2">
        <f>Marco!F100/James!E100</f>
        <v>1.0000784125460074</v>
      </c>
      <c r="F100" s="2">
        <f>Ian!C101/James!E100</f>
        <v>1</v>
      </c>
      <c r="G100" s="2">
        <f>Pierre!D100/James!E100</f>
        <v>0.99996752361337826</v>
      </c>
    </row>
    <row r="101" spans="2:7" x14ac:dyDescent="0.25">
      <c r="B101" s="2">
        <f>James!B101</f>
        <v>0.78700000000000003</v>
      </c>
      <c r="C101">
        <f>Marco!B101/1000000</f>
        <v>0</v>
      </c>
      <c r="D101" s="2">
        <f>James!D101</f>
        <v>45</v>
      </c>
      <c r="E101" s="2">
        <f>Marco!F101/James!E101</f>
        <v>1.0000723812076939</v>
      </c>
      <c r="F101" s="2">
        <f>Ian!C102/James!E101</f>
        <v>1</v>
      </c>
      <c r="G101" s="2">
        <f>Pierre!D101/James!E101</f>
        <v>0.99997418139467875</v>
      </c>
    </row>
    <row r="102" spans="2:7" x14ac:dyDescent="0.25">
      <c r="B102" s="2">
        <f>James!B102</f>
        <v>0.78700000000000003</v>
      </c>
      <c r="C102">
        <f>Marco!B102/1000000</f>
        <v>0</v>
      </c>
      <c r="D102" s="2">
        <f>James!D102</f>
        <v>56</v>
      </c>
      <c r="E102" s="2">
        <f>Marco!F102/James!E102</f>
        <v>1.000064014631916</v>
      </c>
      <c r="F102" s="2">
        <f>Ian!C103/James!E102</f>
        <v>1</v>
      </c>
      <c r="G102" s="2">
        <f>Pierre!D102/James!E102</f>
        <v>0.99998625666575203</v>
      </c>
    </row>
    <row r="103" spans="2:7" x14ac:dyDescent="0.25">
      <c r="B103" s="2">
        <f>James!B103</f>
        <v>0.78700000000000003</v>
      </c>
      <c r="C103">
        <f>Marco!B103/1000000</f>
        <v>0</v>
      </c>
      <c r="D103" s="2">
        <f>James!D103</f>
        <v>67</v>
      </c>
      <c r="E103" s="2">
        <f>Marco!F103/James!E103</f>
        <v>1.000066178352488</v>
      </c>
      <c r="F103" s="2">
        <f>Ian!C104/James!E103</f>
        <v>1</v>
      </c>
      <c r="G103" s="2">
        <f>Pierre!D103/James!E103</f>
        <v>1.0000121102396071</v>
      </c>
    </row>
    <row r="104" spans="2:7" x14ac:dyDescent="0.25">
      <c r="B104" s="2">
        <f>James!B104</f>
        <v>0.78700000000000003</v>
      </c>
      <c r="C104">
        <f>Marco!B104/1000000</f>
        <v>0</v>
      </c>
      <c r="D104" s="2">
        <f>James!D104</f>
        <v>76</v>
      </c>
      <c r="E104" s="2">
        <f>Marco!F104/James!E104</f>
        <v>1.0000420215948262</v>
      </c>
      <c r="F104" s="2">
        <f>Ian!C105/James!E104</f>
        <v>1</v>
      </c>
      <c r="G104" s="2">
        <f>Pierre!D104/James!E104</f>
        <v>1.0000005652350359</v>
      </c>
    </row>
    <row r="105" spans="2:7" x14ac:dyDescent="0.25">
      <c r="B105" s="2">
        <f>James!B105</f>
        <v>0.78700000000000003</v>
      </c>
      <c r="C105">
        <f>Marco!B105/1000000</f>
        <v>0</v>
      </c>
      <c r="D105" s="2">
        <f>James!D105</f>
        <v>92</v>
      </c>
      <c r="E105" s="2">
        <f>Marco!F105/James!E105</f>
        <v>1.0000209643605869</v>
      </c>
      <c r="F105" s="2">
        <f>Ian!C106/James!E105</f>
        <v>1</v>
      </c>
      <c r="G105" s="2">
        <f>Pierre!D105/James!E105</f>
        <v>0.99996911377387399</v>
      </c>
    </row>
    <row r="106" spans="2:7" x14ac:dyDescent="0.25">
      <c r="B106" s="2">
        <f>James!B106</f>
        <v>0.78700000000000003</v>
      </c>
      <c r="C106">
        <f>Marco!B106/1000000</f>
        <v>0</v>
      </c>
      <c r="D106" s="2">
        <f>James!D106</f>
        <v>101</v>
      </c>
      <c r="E106" s="2">
        <f>Marco!F106/James!E106</f>
        <v>1.0000408392999725</v>
      </c>
      <c r="F106" s="2">
        <f>Ian!C107/James!E106</f>
        <v>1</v>
      </c>
      <c r="G106" s="2">
        <f>Pierre!D106/James!E106</f>
        <v>0.9999719781758446</v>
      </c>
    </row>
    <row r="107" spans="2:7" x14ac:dyDescent="0.25">
      <c r="B107" s="2">
        <f>James!B107</f>
        <v>0.78700000000000003</v>
      </c>
      <c r="C107">
        <f>Marco!B107/1000000</f>
        <v>0</v>
      </c>
      <c r="D107" s="2">
        <f>James!D107</f>
        <v>111</v>
      </c>
      <c r="E107" s="2">
        <f>Marco!F107/James!E107</f>
        <v>1.0000781588241996</v>
      </c>
      <c r="F107" s="2">
        <f>Ian!C108/James!E107</f>
        <v>1</v>
      </c>
      <c r="G107" s="2">
        <f>Pierre!D107/James!E107</f>
        <v>0.99999101852364125</v>
      </c>
    </row>
    <row r="108" spans="2:7" x14ac:dyDescent="0.25">
      <c r="B108" s="2">
        <f>James!B108</f>
        <v>0.78700000000000003</v>
      </c>
      <c r="C108">
        <f>Marco!B108/1000000</f>
        <v>0</v>
      </c>
      <c r="D108" s="2">
        <f>James!D108</f>
        <v>127</v>
      </c>
      <c r="E108" s="2">
        <f>Marco!F108/James!E108</f>
        <v>1.0001041085703664</v>
      </c>
      <c r="F108" s="2">
        <f>Ian!C109/James!E108</f>
        <v>1</v>
      </c>
      <c r="G108" s="2">
        <f>Pierre!D108/James!E108</f>
        <v>0.99999574828778581</v>
      </c>
    </row>
    <row r="109" spans="2:7" x14ac:dyDescent="0.25">
      <c r="B109" s="2">
        <f>James!B109</f>
        <v>0.78700000000000003</v>
      </c>
      <c r="C109">
        <f>Marco!B109/1000000</f>
        <v>0</v>
      </c>
      <c r="D109" s="2">
        <f>James!D109</f>
        <v>134</v>
      </c>
      <c r="E109" s="2">
        <f>Marco!F109/James!E109</f>
        <v>1.0001654395842356</v>
      </c>
      <c r="F109" s="2">
        <f>Ian!C110/James!E109</f>
        <v>1</v>
      </c>
      <c r="G109" s="2">
        <f>Pierre!D109/James!E109</f>
        <v>1.0000514603854482</v>
      </c>
    </row>
    <row r="110" spans="2:7" x14ac:dyDescent="0.25">
      <c r="B110" s="2">
        <f>James!B110</f>
        <v>0.78700000000000003</v>
      </c>
      <c r="C110">
        <f>Marco!B110/1000000</f>
        <v>0</v>
      </c>
      <c r="D110" s="2">
        <f>James!D110</f>
        <v>146</v>
      </c>
      <c r="E110" s="2">
        <f>Marco!F110/James!E110</f>
        <v>1.0002455004736344</v>
      </c>
      <c r="F110" s="2">
        <f>Ian!C111/James!E110</f>
        <v>1</v>
      </c>
      <c r="G110" s="2">
        <f>Pierre!D110/James!E110</f>
        <v>1.0001238357199242</v>
      </c>
    </row>
    <row r="111" spans="2:7" x14ac:dyDescent="0.25">
      <c r="B111" s="2">
        <f>James!B111</f>
        <v>0.78700000000000003</v>
      </c>
      <c r="C111">
        <f>Marco!B111/1000000</f>
        <v>0</v>
      </c>
      <c r="D111" s="2">
        <f>James!D111</f>
        <v>157</v>
      </c>
      <c r="E111" s="2">
        <f>Marco!F111/James!E111</f>
        <v>1.0002498881098016</v>
      </c>
      <c r="F111" s="2">
        <f>Ian!C112/James!E111</f>
        <v>1</v>
      </c>
      <c r="G111" s="2">
        <f>Pierre!D111/James!E111</f>
        <v>1.0001242352558557</v>
      </c>
    </row>
    <row r="112" spans="2:7" x14ac:dyDescent="0.25">
      <c r="B112" s="2">
        <f>James!B112</f>
        <v>0</v>
      </c>
      <c r="C112">
        <f>Marco!B112/1000000</f>
        <v>0</v>
      </c>
      <c r="D112" s="2">
        <f>James!D112</f>
        <v>0</v>
      </c>
      <c r="E112" s="2" t="e">
        <f>Marco!F112/James!E112</f>
        <v>#DIV/0!</v>
      </c>
      <c r="F112" s="2" t="e">
        <f>Ian!C113/James!E112</f>
        <v>#DIV/0!</v>
      </c>
      <c r="G112" s="2" t="e">
        <f>Pierre!D112/James!E112</f>
        <v>#DIV/0!</v>
      </c>
    </row>
    <row r="113" spans="2:7" x14ac:dyDescent="0.25">
      <c r="B113" s="2">
        <f>James!B113</f>
        <v>0</v>
      </c>
      <c r="C113">
        <f>Marco!B113/1000000</f>
        <v>0</v>
      </c>
      <c r="D113" s="2">
        <f>James!D113</f>
        <v>0</v>
      </c>
      <c r="E113" s="2" t="e">
        <f>Marco!F113/James!E113</f>
        <v>#DIV/0!</v>
      </c>
      <c r="F113" s="2" t="e">
        <f>Ian!C114/James!E113</f>
        <v>#DIV/0!</v>
      </c>
      <c r="G113" s="2" t="e">
        <f>Pierre!D113/James!E113</f>
        <v>#DIV/0!</v>
      </c>
    </row>
    <row r="114" spans="2:7" x14ac:dyDescent="0.25">
      <c r="B114" s="2">
        <f>James!B114</f>
        <v>0.88700000000000001</v>
      </c>
      <c r="C114">
        <f>Marco!B114/1000000</f>
        <v>0.88700000000000001</v>
      </c>
      <c r="D114" s="2">
        <f>James!D114</f>
        <v>20</v>
      </c>
      <c r="E114" s="2">
        <f>Marco!F114/James!E114</f>
        <v>1.000039353329079</v>
      </c>
      <c r="F114" s="2">
        <f>Ian!C115/James!E114</f>
        <v>1</v>
      </c>
      <c r="G114" s="2">
        <f>Pierre!D114/James!E114</f>
        <v>0.99993795333723323</v>
      </c>
    </row>
    <row r="115" spans="2:7" x14ac:dyDescent="0.25">
      <c r="B115" s="2">
        <f>James!B115</f>
        <v>0.88700000000000001</v>
      </c>
      <c r="C115">
        <f>Marco!B115/1000000</f>
        <v>0</v>
      </c>
      <c r="D115" s="2">
        <f>James!D115</f>
        <v>30</v>
      </c>
      <c r="E115" s="2">
        <f>Marco!F115/James!E115</f>
        <v>1.0000297693920335</v>
      </c>
      <c r="F115" s="2">
        <f>Ian!C116/James!E115</f>
        <v>1</v>
      </c>
      <c r="G115" s="2">
        <f>Pierre!D115/James!E115</f>
        <v>0.99994087143102728</v>
      </c>
    </row>
    <row r="116" spans="2:7" x14ac:dyDescent="0.25">
      <c r="B116" s="2">
        <f>James!B116</f>
        <v>0.88700000000000001</v>
      </c>
      <c r="C116">
        <f>Marco!B116/1000000</f>
        <v>0</v>
      </c>
      <c r="D116" s="2">
        <f>James!D116</f>
        <v>37</v>
      </c>
      <c r="E116" s="2">
        <f>Marco!F116/James!E116</f>
        <v>1.0000434888834595</v>
      </c>
      <c r="F116" s="2">
        <f>Ian!C117/James!E116</f>
        <v>1</v>
      </c>
      <c r="G116" s="2">
        <f>Pierre!D116/James!E116</f>
        <v>0.99996717830930837</v>
      </c>
    </row>
    <row r="117" spans="2:7" x14ac:dyDescent="0.25">
      <c r="B117" s="2">
        <f>James!B117</f>
        <v>0.88700000000000001</v>
      </c>
      <c r="C117">
        <f>Marco!B117/1000000</f>
        <v>0</v>
      </c>
      <c r="D117" s="2">
        <f>James!D117</f>
        <v>44</v>
      </c>
      <c r="E117" s="2">
        <f>Marco!F117/James!E117</f>
        <v>1.0000647645720289</v>
      </c>
      <c r="F117" s="2">
        <f>Ian!C118/James!E117</f>
        <v>1</v>
      </c>
      <c r="G117" s="2">
        <f>Pierre!D117/James!E117</f>
        <v>1.0000055324715562</v>
      </c>
    </row>
    <row r="118" spans="2:7" x14ac:dyDescent="0.25">
      <c r="B118" s="2">
        <f>James!B118</f>
        <v>0.88700000000000001</v>
      </c>
      <c r="C118">
        <f>Marco!B118/1000000</f>
        <v>0</v>
      </c>
      <c r="D118" s="2">
        <f>James!D118</f>
        <v>57</v>
      </c>
      <c r="E118" s="2">
        <f>Marco!F118/James!E118</f>
        <v>1.0000402279584313</v>
      </c>
      <c r="F118" s="2">
        <f>Ian!C119/James!E118</f>
        <v>1</v>
      </c>
      <c r="G118" s="2">
        <f>Pierre!D118/James!E118</f>
        <v>1.0000232153645661</v>
      </c>
    </row>
    <row r="119" spans="2:7" x14ac:dyDescent="0.25">
      <c r="B119" s="2">
        <f>James!B119</f>
        <v>0.88700000000000001</v>
      </c>
      <c r="C119">
        <f>Marco!B119/1000000</f>
        <v>0</v>
      </c>
      <c r="D119" s="2">
        <f>James!D119</f>
        <v>67</v>
      </c>
      <c r="E119" s="2">
        <f>Marco!F119/James!E119</f>
        <v>0.99998813619646454</v>
      </c>
      <c r="F119" s="2">
        <f>Ian!C120/James!E119</f>
        <v>1</v>
      </c>
      <c r="G119" s="2">
        <f>Pierre!D119/James!E119</f>
        <v>1.0000068687540848</v>
      </c>
    </row>
    <row r="120" spans="2:7" x14ac:dyDescent="0.25">
      <c r="B120" s="2">
        <f>James!B120</f>
        <v>0.88700000000000001</v>
      </c>
      <c r="C120">
        <f>Marco!B120/1000000</f>
        <v>0</v>
      </c>
      <c r="D120" s="2">
        <f>James!D120</f>
        <v>74</v>
      </c>
      <c r="E120" s="2">
        <f>Marco!F120/James!E120</f>
        <v>0.99997043010752684</v>
      </c>
      <c r="F120" s="2">
        <f>Ian!C121/James!E120</f>
        <v>1</v>
      </c>
      <c r="G120" s="2">
        <f>Pierre!D120/James!E120</f>
        <v>1.0000063760037878</v>
      </c>
    </row>
    <row r="121" spans="2:7" x14ac:dyDescent="0.25">
      <c r="B121" s="2">
        <f>James!B121</f>
        <v>0.88700000000000001</v>
      </c>
      <c r="C121">
        <f>Marco!B121/1000000</f>
        <v>0</v>
      </c>
      <c r="D121" s="2">
        <f>James!D121</f>
        <v>92</v>
      </c>
      <c r="E121" s="2">
        <f>Marco!F121/James!E121</f>
        <v>0.99995315534904994</v>
      </c>
      <c r="F121" s="2">
        <f>Ian!C122/James!E121</f>
        <v>1</v>
      </c>
      <c r="G121" s="2">
        <f>Pierre!D121/James!E121</f>
        <v>0.99997246094285974</v>
      </c>
    </row>
    <row r="122" spans="2:7" x14ac:dyDescent="0.25">
      <c r="B122" s="2">
        <f>James!B122</f>
        <v>0.88700000000000001</v>
      </c>
      <c r="C122">
        <f>Marco!B122/1000000</f>
        <v>0</v>
      </c>
      <c r="D122" s="2">
        <f>James!D122</f>
        <v>99</v>
      </c>
      <c r="E122" s="2">
        <f>Marco!F122/James!E122</f>
        <v>0.99997500296173447</v>
      </c>
      <c r="F122" s="2">
        <f>Ian!C123/James!E122</f>
        <v>1</v>
      </c>
      <c r="G122" s="2">
        <f>Pierre!D122/James!E122</f>
        <v>0.99997235640623161</v>
      </c>
    </row>
    <row r="123" spans="2:7" x14ac:dyDescent="0.25">
      <c r="B123" s="2">
        <f>James!B123</f>
        <v>0.88700000000000001</v>
      </c>
      <c r="C123">
        <f>Marco!B123/1000000</f>
        <v>0</v>
      </c>
      <c r="D123" s="2">
        <f>James!D123</f>
        <v>109</v>
      </c>
      <c r="E123" s="2">
        <f>Marco!F123/James!E123</f>
        <v>1.0000222289477254</v>
      </c>
      <c r="F123" s="2">
        <f>Ian!C124/James!E123</f>
        <v>1</v>
      </c>
      <c r="G123" s="2">
        <f>Pierre!D123/James!E123</f>
        <v>0.9999882356276808</v>
      </c>
    </row>
    <row r="124" spans="2:7" x14ac:dyDescent="0.25">
      <c r="B124" s="2">
        <f>James!B124</f>
        <v>0.88700000000000001</v>
      </c>
      <c r="C124">
        <f>Marco!B124/1000000</f>
        <v>0</v>
      </c>
      <c r="D124" s="2">
        <f>James!D124</f>
        <v>125</v>
      </c>
      <c r="E124" s="2">
        <f>Marco!F124/James!E124</f>
        <v>1.0000997677818868</v>
      </c>
      <c r="F124" s="2">
        <f>Ian!C125/James!E124</f>
        <v>1</v>
      </c>
      <c r="G124" s="2">
        <f>Pierre!D124/James!E124</f>
        <v>1.0000284864393223</v>
      </c>
    </row>
    <row r="125" spans="2:7" x14ac:dyDescent="0.25">
      <c r="B125" s="2">
        <f>James!B125</f>
        <v>0.88700000000000001</v>
      </c>
      <c r="C125">
        <f>Marco!B125/1000000</f>
        <v>0</v>
      </c>
      <c r="D125" s="2">
        <f>James!D125</f>
        <v>134</v>
      </c>
      <c r="E125" s="2">
        <f>Marco!F125/James!E125</f>
        <v>1.0001871446620341</v>
      </c>
      <c r="F125" s="2">
        <f>Ian!C126/James!E125</f>
        <v>1</v>
      </c>
      <c r="G125" s="2">
        <f>Pierre!D125/James!E125</f>
        <v>1.0001021022070435</v>
      </c>
    </row>
    <row r="126" spans="2:7" x14ac:dyDescent="0.25">
      <c r="B126" s="2">
        <f>James!B126</f>
        <v>0.88700000000000001</v>
      </c>
      <c r="C126">
        <f>Marco!B126/1000000</f>
        <v>0</v>
      </c>
      <c r="D126" s="2">
        <f>James!D126</f>
        <v>145</v>
      </c>
      <c r="E126" s="2">
        <f>Marco!F126/James!E126</f>
        <v>1.0001773204903679</v>
      </c>
      <c r="F126" s="2">
        <f>Ian!C127/James!E126</f>
        <v>1</v>
      </c>
      <c r="G126" s="2">
        <f>Pierre!D126/James!E126</f>
        <v>1.0000808436631641</v>
      </c>
    </row>
    <row r="127" spans="2:7" x14ac:dyDescent="0.25">
      <c r="B127" s="2">
        <f>James!B127</f>
        <v>0.88700000000000001</v>
      </c>
      <c r="C127">
        <f>Marco!B127/1000000</f>
        <v>0</v>
      </c>
      <c r="D127" s="2">
        <f>James!D127</f>
        <v>155</v>
      </c>
      <c r="E127" s="2">
        <f>Marco!F127/James!E127</f>
        <v>1.0002257101187582</v>
      </c>
      <c r="F127" s="2">
        <f>Ian!C128/James!E127</f>
        <v>1</v>
      </c>
      <c r="G127" s="2">
        <f>Pierre!D127/James!E127</f>
        <v>1.000122277399125</v>
      </c>
    </row>
    <row r="128" spans="2:7" x14ac:dyDescent="0.25">
      <c r="B128" s="2">
        <f>James!B128</f>
        <v>0</v>
      </c>
      <c r="C128">
        <f>Marco!B128/1000000</f>
        <v>0</v>
      </c>
      <c r="D128" s="2">
        <f>James!D128</f>
        <v>0</v>
      </c>
      <c r="E128" s="2" t="e">
        <f>Marco!F128/James!E128</f>
        <v>#DIV/0!</v>
      </c>
      <c r="F128" s="2" t="e">
        <f>Ian!C129/James!E128</f>
        <v>#DIV/0!</v>
      </c>
      <c r="G128" s="2" t="e">
        <f>Pierre!D128/James!E128</f>
        <v>#DIV/0!</v>
      </c>
    </row>
    <row r="129" spans="2:7" x14ac:dyDescent="0.25">
      <c r="B129" s="2">
        <f>James!B129</f>
        <v>0</v>
      </c>
      <c r="C129">
        <f>Marco!B129/1000000</f>
        <v>0</v>
      </c>
      <c r="D129" s="2">
        <f>James!D129</f>
        <v>0</v>
      </c>
      <c r="E129" s="2" t="e">
        <f>Marco!F129/James!E129</f>
        <v>#DIV/0!</v>
      </c>
      <c r="F129" s="2" t="e">
        <f>Ian!C130/James!E129</f>
        <v>#DIV/0!</v>
      </c>
      <c r="G129" s="2" t="e">
        <f>Pierre!D129/James!E129</f>
        <v>#DIV/0!</v>
      </c>
    </row>
    <row r="130" spans="2:7" x14ac:dyDescent="0.25">
      <c r="B130" s="2">
        <f>James!B130</f>
        <v>0.98399999999999999</v>
      </c>
      <c r="C130">
        <f>Marco!B130/1000000</f>
        <v>0.98399999999999999</v>
      </c>
      <c r="D130" s="2">
        <f>James!D130</f>
        <v>25</v>
      </c>
      <c r="E130" s="2">
        <f>Marco!F130/James!E130</f>
        <v>0.99993295351907185</v>
      </c>
      <c r="F130" s="2">
        <f>Ian!C131/James!E130</f>
        <v>1</v>
      </c>
      <c r="G130" s="2">
        <f>Pierre!D130/James!E130</f>
        <v>0.99991538833564941</v>
      </c>
    </row>
    <row r="131" spans="2:7" x14ac:dyDescent="0.25">
      <c r="B131" s="2">
        <f>James!B131</f>
        <v>0.98399999999999999</v>
      </c>
      <c r="C131">
        <f>Marco!B131/1000000</f>
        <v>0</v>
      </c>
      <c r="D131" s="2">
        <f>James!D131</f>
        <v>29</v>
      </c>
      <c r="E131" s="2">
        <f>Marco!F131/James!E131</f>
        <v>0.99994365040862776</v>
      </c>
      <c r="F131" s="2">
        <f>Ian!C132/James!E131</f>
        <v>1</v>
      </c>
      <c r="G131" s="2">
        <f>Pierre!D131/James!E131</f>
        <v>0.99993389707056757</v>
      </c>
    </row>
    <row r="132" spans="2:7" x14ac:dyDescent="0.25">
      <c r="B132" s="2">
        <f>James!B132</f>
        <v>0.98399999999999999</v>
      </c>
      <c r="C132">
        <f>Marco!B132/1000000</f>
        <v>0</v>
      </c>
      <c r="D132" s="2">
        <f>James!D132</f>
        <v>34</v>
      </c>
      <c r="E132" s="2">
        <f>Marco!F132/James!E132</f>
        <v>0.99993011908699969</v>
      </c>
      <c r="F132" s="2">
        <f>Ian!C133/James!E132</f>
        <v>1</v>
      </c>
      <c r="G132" s="2">
        <f>Pierre!D132/James!E132</f>
        <v>0.99993280383352634</v>
      </c>
    </row>
    <row r="133" spans="2:7" x14ac:dyDescent="0.25">
      <c r="B133" s="2">
        <f>James!B133</f>
        <v>0.98399999999999999</v>
      </c>
      <c r="C133">
        <f>Marco!B133/1000000</f>
        <v>0</v>
      </c>
      <c r="D133" s="2">
        <f>James!D133</f>
        <v>40</v>
      </c>
      <c r="E133" s="2">
        <f>Marco!F133/James!E133</f>
        <v>0.99993196631619019</v>
      </c>
      <c r="F133" s="2">
        <f>Ian!C134/James!E133</f>
        <v>1</v>
      </c>
      <c r="G133" s="2">
        <f>Pierre!D133/James!E133</f>
        <v>0.99995307817260581</v>
      </c>
    </row>
    <row r="134" spans="2:7" x14ac:dyDescent="0.25">
      <c r="B134" s="2">
        <f>James!B134</f>
        <v>0.98399999999999999</v>
      </c>
      <c r="C134">
        <f>Marco!B134/1000000</f>
        <v>0</v>
      </c>
      <c r="D134" s="2">
        <f>James!D134</f>
        <v>51</v>
      </c>
      <c r="E134" s="2">
        <f>Marco!F134/James!E134</f>
        <v>0.99994018453706657</v>
      </c>
      <c r="F134" s="2">
        <f>Ian!C135/James!E134</f>
        <v>1</v>
      </c>
      <c r="G134" s="2">
        <f>Pierre!D134/James!E134</f>
        <v>1.0000074304753421</v>
      </c>
    </row>
    <row r="135" spans="2:7" x14ac:dyDescent="0.25">
      <c r="B135" s="2">
        <f>James!B135</f>
        <v>0.98399999999999999</v>
      </c>
      <c r="C135">
        <f>Marco!B135/1000000</f>
        <v>0</v>
      </c>
      <c r="D135" s="2">
        <f>James!D135</f>
        <v>56</v>
      </c>
      <c r="E135" s="2">
        <f>Marco!F135/James!E135</f>
        <v>0.99988986944788849</v>
      </c>
      <c r="F135" s="2">
        <f>Ian!C136/James!E135</f>
        <v>1</v>
      </c>
      <c r="G135" s="2">
        <f>Pierre!D135/James!E135</f>
        <v>0.99998204895558307</v>
      </c>
    </row>
    <row r="136" spans="2:7" x14ac:dyDescent="0.25">
      <c r="B136" s="2">
        <f>James!B136</f>
        <v>0.98399999999999999</v>
      </c>
      <c r="C136">
        <f>Marco!B136/1000000</f>
        <v>0</v>
      </c>
      <c r="D136" s="2">
        <f>James!D136</f>
        <v>60</v>
      </c>
      <c r="E136" s="2">
        <f>Marco!F136/James!E136</f>
        <v>0.99987927402365895</v>
      </c>
      <c r="F136" s="2">
        <f>Ian!C137/James!E136</f>
        <v>1</v>
      </c>
      <c r="G136" s="2">
        <f>Pierre!D136/James!E136</f>
        <v>0.99999175952600872</v>
      </c>
    </row>
    <row r="137" spans="2:7" x14ac:dyDescent="0.25">
      <c r="B137" s="2">
        <f>James!B137</f>
        <v>0.98399999999999999</v>
      </c>
      <c r="C137">
        <f>Marco!B137/1000000</f>
        <v>0</v>
      </c>
      <c r="D137" s="2">
        <f>James!D137</f>
        <v>65</v>
      </c>
      <c r="E137" s="2">
        <f>Marco!F137/James!E137</f>
        <v>0.99983464279188727</v>
      </c>
      <c r="F137" s="2">
        <f>Ian!C138/James!E137</f>
        <v>1</v>
      </c>
      <c r="G137" s="2">
        <f>Pierre!D137/James!E137</f>
        <v>0.99997145419057176</v>
      </c>
    </row>
    <row r="138" spans="2:7" x14ac:dyDescent="0.25">
      <c r="B138" s="2">
        <f>James!B138</f>
        <v>0.98399999999999999</v>
      </c>
      <c r="C138">
        <f>Marco!B138/1000000</f>
        <v>0</v>
      </c>
      <c r="D138" s="2">
        <f>James!D138</f>
        <v>71</v>
      </c>
      <c r="E138" s="2">
        <f>Marco!F138/James!E138</f>
        <v>0.99984586157321831</v>
      </c>
      <c r="F138" s="2">
        <f>Ian!C139/James!E138</f>
        <v>1</v>
      </c>
      <c r="G138" s="2">
        <f>Pierre!D138/James!E138</f>
        <v>1.0000064532045594</v>
      </c>
    </row>
    <row r="139" spans="2:7" x14ac:dyDescent="0.25">
      <c r="B139" s="2">
        <f>James!B139</f>
        <v>0.98399999999999999</v>
      </c>
      <c r="C139">
        <f>Marco!B139/1000000</f>
        <v>0</v>
      </c>
      <c r="D139" s="2">
        <f>James!D139</f>
        <v>81</v>
      </c>
      <c r="E139" s="2">
        <f>Marco!F139/James!E139</f>
        <v>0.99981474945062454</v>
      </c>
      <c r="F139" s="2">
        <f>Ian!C140/James!E139</f>
        <v>1</v>
      </c>
      <c r="G139" s="2">
        <f>Pierre!D139/James!E139</f>
        <v>0.99998706553736316</v>
      </c>
    </row>
    <row r="140" spans="2:7" x14ac:dyDescent="0.25">
      <c r="B140" s="2">
        <f>James!B140</f>
        <v>0.98399999999999999</v>
      </c>
      <c r="C140">
        <f>Marco!B140/1000000</f>
        <v>0</v>
      </c>
      <c r="D140" s="2">
        <f>James!D140</f>
        <v>91</v>
      </c>
      <c r="E140" s="2">
        <f>Marco!F140/James!E140</f>
        <v>0.99982251976994974</v>
      </c>
      <c r="F140" s="2">
        <f>Ian!C141/James!E140</f>
        <v>1</v>
      </c>
      <c r="G140" s="2">
        <f>Pierre!D140/James!E140</f>
        <v>0.99996949994866546</v>
      </c>
    </row>
    <row r="141" spans="2:7" x14ac:dyDescent="0.25">
      <c r="B141" s="2">
        <f>James!B141</f>
        <v>0.98399999999999999</v>
      </c>
      <c r="C141">
        <f>Marco!B141/1000000</f>
        <v>0</v>
      </c>
      <c r="D141" s="2">
        <f>James!D141</f>
        <v>96</v>
      </c>
      <c r="E141" s="2">
        <f>Marco!F141/James!E141</f>
        <v>0.99984059396310432</v>
      </c>
      <c r="F141" s="2">
        <f>Ian!C142/James!E141</f>
        <v>1</v>
      </c>
      <c r="G141" s="2">
        <f>Pierre!D141/James!E141</f>
        <v>0.99996663568317645</v>
      </c>
    </row>
    <row r="142" spans="2:7" x14ac:dyDescent="0.25">
      <c r="B142" s="2">
        <f>James!B142</f>
        <v>0.98399999999999999</v>
      </c>
      <c r="C142">
        <f>Marco!B142/1000000</f>
        <v>0</v>
      </c>
      <c r="D142" s="2">
        <f>James!D142</f>
        <v>103</v>
      </c>
      <c r="E142" s="2">
        <f>Marco!F142/James!E142</f>
        <v>0.99988258926329532</v>
      </c>
      <c r="F142" s="2">
        <f>Ian!C143/James!E142</f>
        <v>1</v>
      </c>
      <c r="G142" s="2">
        <f>Pierre!D142/James!E142</f>
        <v>0.99997724995158943</v>
      </c>
    </row>
    <row r="143" spans="2:7" x14ac:dyDescent="0.25">
      <c r="B143" s="2">
        <f>James!B143</f>
        <v>0.98399999999999999</v>
      </c>
      <c r="C143">
        <f>Marco!B143/1000000</f>
        <v>0</v>
      </c>
      <c r="D143" s="2">
        <f>James!D143</f>
        <v>109</v>
      </c>
      <c r="E143" s="2">
        <f>Marco!F143/James!E143</f>
        <v>0.99994100571214528</v>
      </c>
      <c r="F143" s="2">
        <f>Ian!C144/James!E143</f>
        <v>1</v>
      </c>
      <c r="G143" s="2">
        <f>Pierre!D143/James!E143</f>
        <v>1.0000098639582355</v>
      </c>
    </row>
    <row r="144" spans="2:7" x14ac:dyDescent="0.25">
      <c r="B144" s="2">
        <f>James!B144</f>
        <v>0.98399999999999999</v>
      </c>
      <c r="C144">
        <f>Marco!B144/1000000</f>
        <v>0</v>
      </c>
      <c r="D144" s="2">
        <f>James!D144</f>
        <v>114</v>
      </c>
      <c r="E144" s="2">
        <f>Marco!F144/James!E144</f>
        <v>0.99997349589186335</v>
      </c>
      <c r="F144" s="2">
        <f>Ian!C145/James!E144</f>
        <v>1</v>
      </c>
      <c r="G144" s="2">
        <f>Pierre!D144/James!E144</f>
        <v>1.0000235572621257</v>
      </c>
    </row>
    <row r="145" spans="2:7" x14ac:dyDescent="0.25">
      <c r="B145" s="2">
        <f>James!B145</f>
        <v>0.98399999999999999</v>
      </c>
      <c r="C145">
        <f>Marco!B145/1000000</f>
        <v>0</v>
      </c>
      <c r="D145" s="2">
        <f>James!D145</f>
        <v>126</v>
      </c>
      <c r="E145" s="2">
        <f>Marco!F145/James!E145</f>
        <v>1.0000296180826189</v>
      </c>
      <c r="F145" s="2">
        <f>Ian!C146/James!E145</f>
        <v>1</v>
      </c>
      <c r="G145" s="2">
        <f>Pierre!D145/James!E145</f>
        <v>1.0000439601449727</v>
      </c>
    </row>
    <row r="146" spans="2:7" x14ac:dyDescent="0.25">
      <c r="B146" s="2">
        <f>James!B146</f>
        <v>0.98399999999999999</v>
      </c>
      <c r="C146">
        <f>Marco!B146/1000000</f>
        <v>0</v>
      </c>
      <c r="D146" s="2">
        <f>James!D146</f>
        <v>127</v>
      </c>
      <c r="E146" s="2">
        <f>Marco!F146/James!E146</f>
        <v>1.0000548347235094</v>
      </c>
      <c r="F146" s="2">
        <f>Ian!C147/James!E146</f>
        <v>1</v>
      </c>
      <c r="G146" s="2">
        <f>Pierre!D146/James!E146</f>
        <v>1.0000663308580475</v>
      </c>
    </row>
    <row r="147" spans="2:7" x14ac:dyDescent="0.25">
      <c r="B147" s="2">
        <f>James!B147</f>
        <v>0.98399999999999999</v>
      </c>
      <c r="C147">
        <f>Marco!B147/1000000</f>
        <v>0</v>
      </c>
      <c r="D147" s="2">
        <f>James!D147</f>
        <v>133</v>
      </c>
      <c r="E147" s="2">
        <f>Marco!F147/James!E147</f>
        <v>1.0000741610984654</v>
      </c>
      <c r="F147" s="2">
        <f>Ian!C148/James!E147</f>
        <v>1</v>
      </c>
      <c r="G147" s="2">
        <f>Pierre!D147/James!E147</f>
        <v>1.0000732513260886</v>
      </c>
    </row>
    <row r="148" spans="2:7" x14ac:dyDescent="0.25">
      <c r="B148" s="2">
        <f>James!B148</f>
        <v>0.98399999999999999</v>
      </c>
      <c r="C148">
        <f>Marco!B148/1000000</f>
        <v>0</v>
      </c>
      <c r="D148" s="2">
        <f>James!D148</f>
        <v>141</v>
      </c>
      <c r="E148" s="2">
        <f>Marco!F148/James!E148</f>
        <v>1.000116020564124</v>
      </c>
      <c r="F148" s="2">
        <f>Ian!C149/James!E148</f>
        <v>1</v>
      </c>
      <c r="G148" s="2">
        <f>Pierre!D148/James!E148</f>
        <v>1.0001016740683619</v>
      </c>
    </row>
    <row r="149" spans="2:7" x14ac:dyDescent="0.25">
      <c r="B149" s="2">
        <f>James!B149</f>
        <v>0.98399999999999999</v>
      </c>
      <c r="C149">
        <f>Marco!B149/1000000</f>
        <v>0</v>
      </c>
      <c r="D149" s="2">
        <f>James!D149</f>
        <v>147</v>
      </c>
      <c r="E149" s="2">
        <f>Marco!F149/James!E149</f>
        <v>1.000131746992001</v>
      </c>
      <c r="F149" s="2">
        <f>Ian!C150/James!E149</f>
        <v>1</v>
      </c>
      <c r="G149" s="2">
        <f>Pierre!D149/James!E149</f>
        <v>1.000109687714593</v>
      </c>
    </row>
    <row r="150" spans="2:7" x14ac:dyDescent="0.25">
      <c r="B150" s="2">
        <f>James!B150</f>
        <v>0.98399999999999999</v>
      </c>
      <c r="C150">
        <f>Marco!B150/1000000</f>
        <v>0</v>
      </c>
      <c r="D150" s="2">
        <f>James!D150</f>
        <v>152</v>
      </c>
      <c r="E150" s="2">
        <f>Marco!F150/James!E150</f>
        <v>1.0001176547916393</v>
      </c>
      <c r="F150" s="2">
        <f>Ian!C151/James!E150</f>
        <v>1</v>
      </c>
      <c r="G150" s="2">
        <f>Pierre!D150/James!E150</f>
        <v>1.0000903303700539</v>
      </c>
    </row>
    <row r="151" spans="2:7" x14ac:dyDescent="0.25">
      <c r="B151" s="2">
        <f>James!B151</f>
        <v>0.98399999999999999</v>
      </c>
      <c r="C151">
        <f>Marco!B151/1000000</f>
        <v>0</v>
      </c>
      <c r="D151" s="2">
        <f>James!D151</f>
        <v>157</v>
      </c>
      <c r="E151" s="2">
        <f>Marco!F151/James!E151</f>
        <v>1.0001594474210831</v>
      </c>
      <c r="F151" s="2">
        <f>Ian!C152/James!E151</f>
        <v>1</v>
      </c>
      <c r="G151" s="2">
        <f>Pierre!D151/James!E151</f>
        <v>1.0001282730314376</v>
      </c>
    </row>
    <row r="152" spans="2:7" x14ac:dyDescent="0.25">
      <c r="B152" s="2">
        <f>James!B152</f>
        <v>0</v>
      </c>
      <c r="C152">
        <f>Marco!B152/1000000</f>
        <v>0</v>
      </c>
      <c r="D152" s="2">
        <f>James!D152</f>
        <v>0</v>
      </c>
      <c r="E152" s="2" t="e">
        <f>Marco!F152/James!E152</f>
        <v>#DIV/0!</v>
      </c>
      <c r="F152" s="2" t="e">
        <f>Ian!C153/James!E152</f>
        <v>#DIV/0!</v>
      </c>
      <c r="G152" s="2" t="e">
        <f>Pierre!D152/James!E152</f>
        <v>#DIV/0!</v>
      </c>
    </row>
    <row r="153" spans="2:7" x14ac:dyDescent="0.25">
      <c r="B153" s="2">
        <f>James!B153</f>
        <v>0</v>
      </c>
      <c r="C153">
        <f>Marco!B153/1000000</f>
        <v>0</v>
      </c>
      <c r="D153" s="2">
        <f>James!D153</f>
        <v>0</v>
      </c>
      <c r="E153" s="2" t="e">
        <f>Marco!F153/James!E153</f>
        <v>#DIV/0!</v>
      </c>
      <c r="F153" s="2" t="e">
        <f>Ian!C154/James!E153</f>
        <v>#DIV/0!</v>
      </c>
      <c r="G153" s="2" t="e">
        <f>Pierre!D153/James!E153</f>
        <v>#DIV/0!</v>
      </c>
    </row>
    <row r="154" spans="2:7" x14ac:dyDescent="0.25">
      <c r="B154" s="2">
        <f>James!B154</f>
        <v>1.1819999999999999</v>
      </c>
      <c r="C154">
        <f>Marco!B154/1000000</f>
        <v>1.1819999999999999</v>
      </c>
      <c r="D154" s="2">
        <f>James!D154</f>
        <v>25</v>
      </c>
      <c r="E154" s="2">
        <f>Marco!F154/James!E154</f>
        <v>0.99949892967573128</v>
      </c>
      <c r="F154" s="2">
        <f>Ian!C155/James!E154</f>
        <v>1</v>
      </c>
      <c r="G154" s="2">
        <f>Pierre!D154/James!E154</f>
        <v>0.99993005983376937</v>
      </c>
    </row>
    <row r="155" spans="2:7" x14ac:dyDescent="0.25">
      <c r="B155" s="2">
        <f>James!B155</f>
        <v>1.1819999999999999</v>
      </c>
      <c r="C155">
        <f>Marco!B155/1000000</f>
        <v>0</v>
      </c>
      <c r="D155" s="2">
        <f>James!D155</f>
        <v>29</v>
      </c>
      <c r="E155" s="2">
        <f>Marco!F155/James!E155</f>
        <v>0.99949215874992925</v>
      </c>
      <c r="F155" s="2">
        <f>Ian!C156/James!E155</f>
        <v>1</v>
      </c>
      <c r="G155" s="2">
        <f>Pierre!D155/James!E155</f>
        <v>0.99993163227509496</v>
      </c>
    </row>
    <row r="156" spans="2:7" x14ac:dyDescent="0.25">
      <c r="B156" s="2">
        <f>James!B156</f>
        <v>1.1819999999999999</v>
      </c>
      <c r="C156">
        <f>Marco!B156/1000000</f>
        <v>0</v>
      </c>
      <c r="D156" s="2">
        <f>James!D156</f>
        <v>40</v>
      </c>
      <c r="E156" s="2">
        <f>Marco!F156/James!E156</f>
        <v>0.99950267379679125</v>
      </c>
      <c r="F156" s="2">
        <f>Ian!C157/James!E156</f>
        <v>1</v>
      </c>
      <c r="G156" s="2">
        <f>Pierre!D156/James!E156</f>
        <v>0.99997322647807474</v>
      </c>
    </row>
    <row r="157" spans="2:7" x14ac:dyDescent="0.25">
      <c r="B157" s="2">
        <f>James!B157</f>
        <v>1.1819999999999999</v>
      </c>
      <c r="C157">
        <f>Marco!B157/1000000</f>
        <v>0</v>
      </c>
      <c r="D157" s="2">
        <f>James!D157</f>
        <v>49</v>
      </c>
      <c r="E157" s="2">
        <f>Marco!F157/James!E157</f>
        <v>0.99949322673773033</v>
      </c>
      <c r="F157" s="2">
        <f>Ian!C158/James!E157</f>
        <v>1</v>
      </c>
      <c r="G157" s="2">
        <f>Pierre!D157/James!E157</f>
        <v>0.99999862419764607</v>
      </c>
    </row>
    <row r="158" spans="2:7" x14ac:dyDescent="0.25">
      <c r="B158" s="2">
        <f>James!B158</f>
        <v>1.1819999999999999</v>
      </c>
      <c r="C158">
        <f>Marco!B158/1000000</f>
        <v>0</v>
      </c>
      <c r="D158" s="2">
        <f>James!D158</f>
        <v>60</v>
      </c>
      <c r="E158" s="2">
        <f>Marco!F158/James!E158</f>
        <v>0.99944789911082699</v>
      </c>
      <c r="F158" s="2">
        <f>Ian!C159/James!E158</f>
        <v>1</v>
      </c>
      <c r="G158" s="2">
        <f>Pierre!D158/James!E158</f>
        <v>1.0000023502690767</v>
      </c>
    </row>
    <row r="159" spans="2:7" x14ac:dyDescent="0.25">
      <c r="B159" s="2">
        <f>James!B159</f>
        <v>1.1819999999999999</v>
      </c>
      <c r="C159">
        <f>Marco!B159/1000000</f>
        <v>0</v>
      </c>
      <c r="D159" s="2">
        <f>James!D159</f>
        <v>70</v>
      </c>
      <c r="E159" s="2">
        <f>Marco!F159/James!E159</f>
        <v>0.99938576673256141</v>
      </c>
      <c r="F159" s="2">
        <f>Ian!C160/James!E159</f>
        <v>1</v>
      </c>
      <c r="G159" s="2">
        <f>Pierre!D159/James!E159</f>
        <v>0.99997682877153349</v>
      </c>
    </row>
    <row r="160" spans="2:7" x14ac:dyDescent="0.25">
      <c r="B160" s="2">
        <f>James!B160</f>
        <v>1.1819999999999999</v>
      </c>
      <c r="C160">
        <f>Marco!B160/1000000</f>
        <v>0</v>
      </c>
      <c r="D160" s="2">
        <f>James!D160</f>
        <v>81</v>
      </c>
      <c r="E160" s="2">
        <f>Marco!F160/James!E160</f>
        <v>0.99934928003776857</v>
      </c>
      <c r="F160" s="2">
        <f>Ian!C161/James!E160</f>
        <v>1</v>
      </c>
      <c r="G160" s="2">
        <f>Pierre!D160/James!E160</f>
        <v>0.9999497980769535</v>
      </c>
    </row>
    <row r="161" spans="2:7" x14ac:dyDescent="0.25">
      <c r="B161" s="2">
        <f>James!B161</f>
        <v>1.1819999999999999</v>
      </c>
      <c r="C161">
        <f>Marco!B161/1000000</f>
        <v>0</v>
      </c>
      <c r="D161" s="2">
        <f>James!D161</f>
        <v>90</v>
      </c>
      <c r="E161" s="2">
        <f>Marco!F161/James!E161</f>
        <v>0.99942758022549871</v>
      </c>
      <c r="F161" s="2">
        <f>Ian!C162/James!E161</f>
        <v>1</v>
      </c>
      <c r="G161" s="2">
        <f>Pierre!D161/James!E161</f>
        <v>1.000008379937712</v>
      </c>
    </row>
    <row r="162" spans="2:7" x14ac:dyDescent="0.25">
      <c r="B162" s="2">
        <f>James!B162</f>
        <v>1.1819999999999999</v>
      </c>
      <c r="C162">
        <f>Marco!B162/1000000</f>
        <v>0</v>
      </c>
      <c r="D162" s="2">
        <f>James!D162</f>
        <v>101</v>
      </c>
      <c r="E162" s="2">
        <f>Marco!F162/James!E162</f>
        <v>0.99942113413465072</v>
      </c>
      <c r="F162" s="2">
        <f>Ian!C163/James!E162</f>
        <v>1</v>
      </c>
      <c r="G162" s="2">
        <f>Pierre!D162/James!E162</f>
        <v>0.99996148470024326</v>
      </c>
    </row>
    <row r="163" spans="2:7" x14ac:dyDescent="0.25">
      <c r="B163" s="2">
        <f>James!B163</f>
        <v>1.1819999999999999</v>
      </c>
      <c r="C163">
        <f>Marco!B163/1000000</f>
        <v>0</v>
      </c>
      <c r="D163" s="2">
        <f>James!D163</f>
        <v>114</v>
      </c>
      <c r="E163" s="2">
        <f>Marco!F163/James!E163</f>
        <v>0.99949769281476608</v>
      </c>
      <c r="F163" s="2">
        <f>Ian!C164/James!E163</f>
        <v>1</v>
      </c>
      <c r="G163" s="2">
        <f>Pierre!D163/James!E163</f>
        <v>0.99999071659920913</v>
      </c>
    </row>
    <row r="164" spans="2:7" x14ac:dyDescent="0.25">
      <c r="B164" s="2">
        <f>James!B164</f>
        <v>1.1819999999999999</v>
      </c>
      <c r="C164">
        <f>Marco!B164/1000000</f>
        <v>0</v>
      </c>
      <c r="D164" s="2">
        <f>James!D164</f>
        <v>125</v>
      </c>
      <c r="E164" s="2">
        <f>Marco!F164/James!E164</f>
        <v>0.99958501963153124</v>
      </c>
      <c r="F164" s="2">
        <f>Ian!C165/James!E164</f>
        <v>1</v>
      </c>
      <c r="G164" s="2">
        <f>Pierre!D164/James!E164</f>
        <v>1.0000478920851705</v>
      </c>
    </row>
    <row r="165" spans="2:7" x14ac:dyDescent="0.25">
      <c r="B165" s="2">
        <f>James!B165</f>
        <v>1.1819999999999999</v>
      </c>
      <c r="C165">
        <f>Marco!B165/1000000</f>
        <v>0</v>
      </c>
      <c r="D165" s="2">
        <f>James!D165</f>
        <v>139</v>
      </c>
      <c r="E165" s="2">
        <f>Marco!F165/James!E165</f>
        <v>0.99968616341720828</v>
      </c>
      <c r="F165" s="2">
        <f>Ian!C166/James!E165</f>
        <v>1</v>
      </c>
      <c r="G165" s="2">
        <f>Pierre!D165/James!E165</f>
        <v>1.0001223490684887</v>
      </c>
    </row>
    <row r="166" spans="2:7" x14ac:dyDescent="0.25">
      <c r="B166" s="2">
        <f>James!B166</f>
        <v>1.1819999999999999</v>
      </c>
      <c r="C166">
        <f>Marco!B166/1000000</f>
        <v>0</v>
      </c>
      <c r="D166" s="2">
        <f>James!D166</f>
        <v>145</v>
      </c>
      <c r="E166" s="2">
        <f>Marco!F166/James!E166</f>
        <v>0.99968562307234454</v>
      </c>
      <c r="F166" s="2">
        <f>Ian!C167/James!E166</f>
        <v>1</v>
      </c>
      <c r="G166" s="2">
        <f>Pierre!D166/James!E166</f>
        <v>1.000113552035063</v>
      </c>
    </row>
    <row r="167" spans="2:7" x14ac:dyDescent="0.25">
      <c r="B167" s="2">
        <f>James!B167</f>
        <v>0</v>
      </c>
      <c r="C167">
        <f>Marco!B167/1000000</f>
        <v>0</v>
      </c>
      <c r="D167" s="2">
        <f>James!D167</f>
        <v>0</v>
      </c>
      <c r="E167" s="2" t="e">
        <f>Marco!F167/James!E167</f>
        <v>#DIV/0!</v>
      </c>
      <c r="F167" s="2" t="e">
        <f>Ian!C168/James!E167</f>
        <v>#DIV/0!</v>
      </c>
      <c r="G167" s="2" t="e">
        <f>Pierre!D167/James!E167</f>
        <v>#DIV/0!</v>
      </c>
    </row>
    <row r="168" spans="2:7" x14ac:dyDescent="0.25">
      <c r="B168" s="2">
        <f>James!B168</f>
        <v>0</v>
      </c>
      <c r="C168">
        <f>Marco!B168/1000000</f>
        <v>0</v>
      </c>
      <c r="D168" s="2">
        <f>James!D168</f>
        <v>0</v>
      </c>
      <c r="E168" s="2" t="e">
        <f>Marco!F168/James!E168</f>
        <v>#DIV/0!</v>
      </c>
      <c r="F168" s="2" t="e">
        <f>Ian!C169/James!E168</f>
        <v>#DIV/0!</v>
      </c>
      <c r="G168" s="2" t="e">
        <f>Pierre!D168/James!E168</f>
        <v>#DIV/0!</v>
      </c>
    </row>
    <row r="169" spans="2:7" x14ac:dyDescent="0.25">
      <c r="B169" s="2">
        <f>James!B169</f>
        <v>1.282</v>
      </c>
      <c r="C169">
        <f>Marco!B169/1000000</f>
        <v>1.282</v>
      </c>
      <c r="D169" s="2">
        <f>James!D169</f>
        <v>25</v>
      </c>
      <c r="E169" s="2">
        <f>Marco!F169/James!E169</f>
        <v>0.99913131942281741</v>
      </c>
      <c r="F169" s="2">
        <f>Ian!C170/James!E169</f>
        <v>1.000020761964082</v>
      </c>
      <c r="G169" s="2">
        <f>Pierre!D169/James!E169</f>
        <v>0.99992873103664504</v>
      </c>
    </row>
    <row r="170" spans="2:7" x14ac:dyDescent="0.25">
      <c r="B170" s="2">
        <f>James!B170</f>
        <v>1.282</v>
      </c>
      <c r="C170">
        <f>Marco!B170/1000000</f>
        <v>0</v>
      </c>
      <c r="D170" s="2">
        <f>James!D170</f>
        <v>30</v>
      </c>
      <c r="E170" s="2">
        <f>Marco!F170/James!E170</f>
        <v>0.99912505943889673</v>
      </c>
      <c r="F170" s="2">
        <f>Ian!C171/James!E170</f>
        <v>1</v>
      </c>
      <c r="G170" s="2">
        <f>Pierre!D170/James!E170</f>
        <v>0.99992671970835323</v>
      </c>
    </row>
    <row r="171" spans="2:7" x14ac:dyDescent="0.25">
      <c r="B171" s="2">
        <f>James!B171</f>
        <v>1.282</v>
      </c>
      <c r="C171">
        <f>Marco!B171/1000000</f>
        <v>0</v>
      </c>
      <c r="D171" s="2">
        <f>James!D171</f>
        <v>40</v>
      </c>
      <c r="E171" s="2">
        <f>Marco!F171/James!E171</f>
        <v>0.99914706375370177</v>
      </c>
      <c r="F171" s="2">
        <f>Ian!C172/James!E171</f>
        <v>1</v>
      </c>
      <c r="G171" s="2">
        <f>Pierre!D171/James!E171</f>
        <v>0.99995977469156838</v>
      </c>
    </row>
    <row r="172" spans="2:7" x14ac:dyDescent="0.25">
      <c r="B172" s="2">
        <f>James!B172</f>
        <v>1.282</v>
      </c>
      <c r="C172">
        <f>Marco!B172/1000000</f>
        <v>0</v>
      </c>
      <c r="D172" s="2">
        <f>James!D172</f>
        <v>50</v>
      </c>
      <c r="E172" s="2">
        <f>Marco!F172/James!E172</f>
        <v>0.99916219195618927</v>
      </c>
      <c r="F172" s="2">
        <f>Ian!C173/James!E172</f>
        <v>1</v>
      </c>
      <c r="G172" s="2">
        <f>Pierre!D172/James!E172</f>
        <v>0.99998984762063936</v>
      </c>
    </row>
    <row r="173" spans="2:7" x14ac:dyDescent="0.25">
      <c r="B173" s="2">
        <f>James!B173</f>
        <v>1.282</v>
      </c>
      <c r="C173">
        <f>Marco!B173/1000000</f>
        <v>0</v>
      </c>
      <c r="D173" s="2">
        <f>James!D173</f>
        <v>61</v>
      </c>
      <c r="E173" s="2">
        <f>Marco!F173/James!E173</f>
        <v>0.99913195885798634</v>
      </c>
      <c r="F173" s="2">
        <f>Ian!C174/James!E173</f>
        <v>1</v>
      </c>
      <c r="G173" s="2">
        <f>Pierre!D173/James!E173</f>
        <v>0.9999777779913287</v>
      </c>
    </row>
    <row r="174" spans="2:7" x14ac:dyDescent="0.25">
      <c r="B174" s="2">
        <f>James!B174</f>
        <v>1.282</v>
      </c>
      <c r="C174">
        <f>Marco!B174/1000000</f>
        <v>0</v>
      </c>
      <c r="D174" s="2">
        <f>James!D174</f>
        <v>70</v>
      </c>
      <c r="E174" s="2">
        <f>Marco!F174/James!E174</f>
        <v>0.99916285153695228</v>
      </c>
      <c r="F174" s="2">
        <f>Ian!C175/James!E174</f>
        <v>1</v>
      </c>
      <c r="G174" s="2">
        <f>Pierre!D174/James!E174</f>
        <v>1.0000204409139961</v>
      </c>
    </row>
    <row r="175" spans="2:7" x14ac:dyDescent="0.25">
      <c r="B175" s="2">
        <f>James!B175</f>
        <v>1.282</v>
      </c>
      <c r="C175">
        <f>Marco!B175/1000000</f>
        <v>0</v>
      </c>
      <c r="D175" s="2">
        <f>James!D175</f>
        <v>80</v>
      </c>
      <c r="E175" s="2">
        <f>Marco!F175/James!E175</f>
        <v>0.99910608800482215</v>
      </c>
      <c r="F175" s="2">
        <f>Ian!C176/James!E175</f>
        <v>1</v>
      </c>
      <c r="G175" s="2">
        <f>Pierre!D175/James!E175</f>
        <v>0.99996717368896926</v>
      </c>
    </row>
    <row r="176" spans="2:7" x14ac:dyDescent="0.25">
      <c r="B176" s="2">
        <f>James!B176</f>
        <v>1.282</v>
      </c>
      <c r="C176">
        <f>Marco!B176/1000000</f>
        <v>0</v>
      </c>
      <c r="D176" s="2">
        <f>James!D176</f>
        <v>90</v>
      </c>
      <c r="E176" s="2">
        <f>Marco!F176/James!E176</f>
        <v>0.99909372909190453</v>
      </c>
      <c r="F176" s="2">
        <f>Ian!C177/James!E176</f>
        <v>1</v>
      </c>
      <c r="G176" s="2">
        <f>Pierre!D176/James!E176</f>
        <v>0.99994660852137951</v>
      </c>
    </row>
    <row r="177" spans="2:7" x14ac:dyDescent="0.25">
      <c r="B177" s="2">
        <f>James!B177</f>
        <v>1.282</v>
      </c>
      <c r="C177">
        <f>Marco!B177/1000000</f>
        <v>0</v>
      </c>
      <c r="D177" s="2">
        <f>James!D177</f>
        <v>101</v>
      </c>
      <c r="E177" s="2">
        <f>Marco!F177/James!E177</f>
        <v>0.99912602441400655</v>
      </c>
      <c r="F177" s="2">
        <f>Ian!C178/James!E177</f>
        <v>1</v>
      </c>
      <c r="G177" s="2">
        <f>Pierre!D177/James!E177</f>
        <v>0.99996402850478538</v>
      </c>
    </row>
    <row r="178" spans="2:7" x14ac:dyDescent="0.25">
      <c r="B178" s="2">
        <f>James!B178</f>
        <v>1.282</v>
      </c>
      <c r="C178">
        <f>Marco!B178/1000000</f>
        <v>0</v>
      </c>
      <c r="D178" s="2">
        <f>James!D178</f>
        <v>113</v>
      </c>
      <c r="E178" s="2">
        <f>Marco!F178/James!E178</f>
        <v>0.99918458968469415</v>
      </c>
      <c r="F178" s="2">
        <f>Ian!C179/James!E178</f>
        <v>1</v>
      </c>
      <c r="G178" s="2">
        <f>Pierre!D178/James!E178</f>
        <v>1.0000065738703279</v>
      </c>
    </row>
    <row r="179" spans="2:7" x14ac:dyDescent="0.25">
      <c r="B179" s="2">
        <f>James!B179</f>
        <v>1.282</v>
      </c>
      <c r="C179">
        <f>Marco!B179/1000000</f>
        <v>0</v>
      </c>
      <c r="D179" s="2">
        <f>James!D179</f>
        <v>125</v>
      </c>
      <c r="E179" s="2">
        <f>Marco!F179/James!E179</f>
        <v>0.99924631296686461</v>
      </c>
      <c r="F179" s="2">
        <f>Ian!C180/James!E179</f>
        <v>1</v>
      </c>
      <c r="G179" s="2">
        <f>Pierre!D179/James!E179</f>
        <v>1.0000553855607164</v>
      </c>
    </row>
    <row r="180" spans="2:7" x14ac:dyDescent="0.25">
      <c r="B180" s="2">
        <f>James!B180</f>
        <v>1.282</v>
      </c>
      <c r="C180">
        <f>Marco!B180/1000000</f>
        <v>0</v>
      </c>
      <c r="D180" s="2">
        <f>James!D180</f>
        <v>139</v>
      </c>
      <c r="E180" s="2">
        <f>Marco!F180/James!E180</f>
        <v>0.99929079274795596</v>
      </c>
      <c r="F180" s="2">
        <f>Ian!C181/James!E180</f>
        <v>1</v>
      </c>
      <c r="G180" s="2">
        <f>Pierre!D180/James!E180</f>
        <v>1.000089893160327</v>
      </c>
    </row>
    <row r="181" spans="2:7" x14ac:dyDescent="0.25">
      <c r="B181" s="2">
        <f>James!B181</f>
        <v>1.282</v>
      </c>
      <c r="C181">
        <f>Marco!B181/1000000</f>
        <v>0</v>
      </c>
      <c r="D181" s="2">
        <f>James!D181</f>
        <v>145</v>
      </c>
      <c r="E181" s="2">
        <f>Marco!F181/James!E181</f>
        <v>0.999339065485496</v>
      </c>
      <c r="F181" s="2">
        <f>Ian!C182/James!E181</f>
        <v>1</v>
      </c>
      <c r="G181" s="2">
        <f>Pierre!D181/James!E181</f>
        <v>1.0001352154485843</v>
      </c>
    </row>
    <row r="182" spans="2:7" x14ac:dyDescent="0.25">
      <c r="B182" s="2">
        <f>James!B182</f>
        <v>0</v>
      </c>
      <c r="C182">
        <f>Marco!B182/1000000</f>
        <v>0</v>
      </c>
      <c r="D182" s="2">
        <f>James!D182</f>
        <v>0</v>
      </c>
      <c r="E182" s="2" t="e">
        <f>Marco!F182/James!E182</f>
        <v>#DIV/0!</v>
      </c>
      <c r="F182" s="2" t="e">
        <f>Ian!C183/James!E182</f>
        <v>#DIV/0!</v>
      </c>
      <c r="G182" s="2" t="e">
        <f>Pierre!D182/James!E182</f>
        <v>#DIV/0!</v>
      </c>
    </row>
    <row r="183" spans="2:7" x14ac:dyDescent="0.25">
      <c r="B183" s="2">
        <f>James!B183</f>
        <v>0</v>
      </c>
      <c r="C183">
        <f>Marco!B183/1000000</f>
        <v>0</v>
      </c>
      <c r="D183" s="2">
        <f>James!D183</f>
        <v>0</v>
      </c>
      <c r="E183" s="2" t="e">
        <f>Marco!F183/James!E183</f>
        <v>#DIV/0!</v>
      </c>
      <c r="F183" s="2" t="e">
        <f>Ian!C184/James!E183</f>
        <v>#DIV/0!</v>
      </c>
      <c r="G183" s="2" t="e">
        <f>Pierre!D183/James!E183</f>
        <v>#DIV/0!</v>
      </c>
    </row>
    <row r="184" spans="2:7" x14ac:dyDescent="0.25">
      <c r="B184" s="2">
        <f>James!B184</f>
        <v>1.3819999999999999</v>
      </c>
      <c r="C184">
        <f>Marco!B184/1000000</f>
        <v>1.3819999999999999</v>
      </c>
      <c r="D184" s="2">
        <f>James!D184</f>
        <v>26</v>
      </c>
      <c r="E184" s="2">
        <f>Marco!F184/James!E184</f>
        <v>0.99874251316325457</v>
      </c>
      <c r="F184" s="2">
        <f>Ian!C185/James!E184</f>
        <v>1</v>
      </c>
      <c r="G184" s="2">
        <f>Pierre!D184/James!E184</f>
        <v>0.99992399081121852</v>
      </c>
    </row>
    <row r="185" spans="2:7" x14ac:dyDescent="0.25">
      <c r="B185" s="2">
        <f>James!B185</f>
        <v>1.3819999999999999</v>
      </c>
      <c r="C185">
        <f>Marco!B185/1000000</f>
        <v>0</v>
      </c>
      <c r="D185" s="2">
        <f>James!D185</f>
        <v>30</v>
      </c>
      <c r="E185" s="2">
        <f>Marco!F185/James!E185</f>
        <v>0.99875605999189299</v>
      </c>
      <c r="F185" s="2">
        <f>Ian!C186/James!E185</f>
        <v>1.0000162140251316</v>
      </c>
      <c r="G185" s="2">
        <f>Pierre!D185/James!E185</f>
        <v>0.99993436306736927</v>
      </c>
    </row>
    <row r="186" spans="2:7" x14ac:dyDescent="0.25">
      <c r="B186" s="2">
        <f>James!B186</f>
        <v>1.3819999999999999</v>
      </c>
      <c r="C186">
        <f>Marco!B186/1000000</f>
        <v>0</v>
      </c>
      <c r="D186" s="2">
        <f>James!D186</f>
        <v>40</v>
      </c>
      <c r="E186" s="2">
        <f>Marco!F186/James!E186</f>
        <v>0.99878044858911474</v>
      </c>
      <c r="F186" s="2">
        <f>Ian!C187/James!E186</f>
        <v>1</v>
      </c>
      <c r="G186" s="2">
        <f>Pierre!D186/James!E186</f>
        <v>0.99994794064555026</v>
      </c>
    </row>
    <row r="187" spans="2:7" x14ac:dyDescent="0.25">
      <c r="B187" s="2">
        <f>James!B187</f>
        <v>1.3819999999999999</v>
      </c>
      <c r="C187">
        <f>Marco!B187/1000000</f>
        <v>0</v>
      </c>
      <c r="D187" s="2">
        <f>James!D187</f>
        <v>50</v>
      </c>
      <c r="E187" s="2">
        <f>Marco!F187/James!E187</f>
        <v>0.99883879430070466</v>
      </c>
      <c r="F187" s="2">
        <f>Ian!C188/James!E187</f>
        <v>1</v>
      </c>
      <c r="G187" s="2">
        <f>Pierre!D187/James!E187</f>
        <v>0.99999189544956535</v>
      </c>
    </row>
    <row r="188" spans="2:7" x14ac:dyDescent="0.25">
      <c r="B188" s="2">
        <f>James!B188</f>
        <v>1.3819999999999999</v>
      </c>
      <c r="C188">
        <f>Marco!B188/1000000</f>
        <v>0</v>
      </c>
      <c r="D188" s="2">
        <f>James!D188</f>
        <v>61</v>
      </c>
      <c r="E188" s="2">
        <f>Marco!F188/James!E188</f>
        <v>0.99886098444206006</v>
      </c>
      <c r="F188" s="2">
        <f>Ian!C189/James!E188</f>
        <v>1</v>
      </c>
      <c r="G188" s="2">
        <f>Pierre!D188/James!E188</f>
        <v>0.99999635214525207</v>
      </c>
    </row>
    <row r="189" spans="2:7" x14ac:dyDescent="0.25">
      <c r="B189" s="2">
        <f>James!B189</f>
        <v>1.3819999999999999</v>
      </c>
      <c r="C189">
        <f>Marco!B189/1000000</f>
        <v>0</v>
      </c>
      <c r="D189" s="2">
        <f>James!D189</f>
        <v>80</v>
      </c>
      <c r="E189" s="2">
        <f>Marco!F189/James!E189</f>
        <v>0.99887801667397969</v>
      </c>
      <c r="F189" s="2">
        <f>Ian!C190/James!E189</f>
        <v>1</v>
      </c>
      <c r="G189" s="2">
        <f>Pierre!D189/James!E189</f>
        <v>0.99999950701535756</v>
      </c>
    </row>
    <row r="190" spans="2:7" x14ac:dyDescent="0.25">
      <c r="B190" s="2">
        <f>James!B190</f>
        <v>1.3819999999999999</v>
      </c>
      <c r="C190">
        <f>Marco!B190/1000000</f>
        <v>0</v>
      </c>
      <c r="D190" s="2">
        <f>James!D190</f>
        <v>99</v>
      </c>
      <c r="E190" s="2">
        <f>Marco!F190/James!E190</f>
        <v>0.99883088978766432</v>
      </c>
      <c r="F190" s="2">
        <f>Ian!C191/James!E190</f>
        <v>1</v>
      </c>
      <c r="G190" s="2">
        <f>Pierre!D190/James!E190</f>
        <v>0.99997233160810584</v>
      </c>
    </row>
    <row r="191" spans="2:7" x14ac:dyDescent="0.25">
      <c r="B191" s="2">
        <f>James!B191</f>
        <v>1.3819999999999999</v>
      </c>
      <c r="C191">
        <f>Marco!B191/1000000</f>
        <v>0</v>
      </c>
      <c r="D191" s="2">
        <f>James!D191</f>
        <v>101</v>
      </c>
      <c r="E191" s="2">
        <f>Marco!F191/James!E191</f>
        <v>0.99884283103505556</v>
      </c>
      <c r="F191" s="2">
        <f>Ian!C192/James!E191</f>
        <v>1</v>
      </c>
      <c r="G191" s="2">
        <f>Pierre!D191/James!E191</f>
        <v>0.99998682596195376</v>
      </c>
    </row>
    <row r="192" spans="2:7" x14ac:dyDescent="0.25">
      <c r="B192" s="2">
        <f>James!B192</f>
        <v>1.3819999999999999</v>
      </c>
      <c r="C192">
        <f>Marco!B192/1000000</f>
        <v>0</v>
      </c>
      <c r="D192" s="2">
        <f>James!D192</f>
        <v>112</v>
      </c>
      <c r="E192" s="2">
        <f>Marco!F192/James!E192</f>
        <v>0.99885665268776214</v>
      </c>
      <c r="F192" s="2">
        <f>Ian!C193/James!E192</f>
        <v>1</v>
      </c>
      <c r="G192" s="2">
        <f>Pierre!D192/James!E192</f>
        <v>1.0000151598543654</v>
      </c>
    </row>
    <row r="193" spans="2:7" x14ac:dyDescent="0.25">
      <c r="B193" s="2">
        <f>James!B193</f>
        <v>1.3819999999999999</v>
      </c>
      <c r="C193">
        <f>Marco!B193/1000000</f>
        <v>0</v>
      </c>
      <c r="D193" s="2">
        <f>James!D193</f>
        <v>125</v>
      </c>
      <c r="E193" s="2">
        <f>Marco!F193/James!E193</f>
        <v>0.9988962257593661</v>
      </c>
      <c r="F193" s="2">
        <f>Ian!C194/James!E193</f>
        <v>1</v>
      </c>
      <c r="G193" s="2">
        <f>Pierre!D193/James!E193</f>
        <v>1.0000681087370542</v>
      </c>
    </row>
    <row r="194" spans="2:7" x14ac:dyDescent="0.25">
      <c r="B194" s="2">
        <f>James!B194</f>
        <v>1.3819999999999999</v>
      </c>
      <c r="C194">
        <f>Marco!B194/1000000</f>
        <v>0</v>
      </c>
      <c r="D194" s="2">
        <f>James!D194</f>
        <v>139</v>
      </c>
      <c r="E194" s="2">
        <f>Marco!F194/James!E194</f>
        <v>0.99892471379600289</v>
      </c>
      <c r="F194" s="2">
        <f>Ian!C195/James!E194</f>
        <v>1</v>
      </c>
      <c r="G194" s="2">
        <f>Pierre!D194/James!E194</f>
        <v>1.0001056655264859</v>
      </c>
    </row>
    <row r="195" spans="2:7" x14ac:dyDescent="0.25">
      <c r="B195" s="2">
        <f>James!B195</f>
        <v>1.3819999999999999</v>
      </c>
      <c r="C195">
        <f>Marco!B195/1000000</f>
        <v>0</v>
      </c>
      <c r="D195" s="2">
        <f>James!D195</f>
        <v>145</v>
      </c>
      <c r="E195" s="2">
        <f>Marco!F195/James!E195</f>
        <v>0.99894165664747192</v>
      </c>
      <c r="F195" s="2">
        <f>Ian!C196/James!E195</f>
        <v>1</v>
      </c>
      <c r="G195" s="2">
        <f>Pierre!D195/James!E195</f>
        <v>1.0001256352037589</v>
      </c>
    </row>
    <row r="196" spans="2:7" x14ac:dyDescent="0.25">
      <c r="B196" s="2">
        <f>James!B196</f>
        <v>0</v>
      </c>
      <c r="C196">
        <f>Marco!B196/1000000</f>
        <v>0</v>
      </c>
      <c r="D196" s="2">
        <f>James!D196</f>
        <v>0</v>
      </c>
      <c r="E196" s="2" t="e">
        <f>Marco!F196/James!E196</f>
        <v>#DIV/0!</v>
      </c>
      <c r="F196" s="2" t="e">
        <f>Ian!C197/James!E196</f>
        <v>#DIV/0!</v>
      </c>
      <c r="G196" s="2" t="e">
        <f>Pierre!D196/James!E196</f>
        <v>#DIV/0!</v>
      </c>
    </row>
    <row r="197" spans="2:7" x14ac:dyDescent="0.25">
      <c r="B197" s="2">
        <f>James!B197</f>
        <v>0</v>
      </c>
      <c r="C197">
        <f>Marco!B197/1000000</f>
        <v>0</v>
      </c>
      <c r="D197" s="2">
        <f>James!D197</f>
        <v>0</v>
      </c>
      <c r="E197" s="2" t="e">
        <f>Marco!F197/James!E197</f>
        <v>#DIV/0!</v>
      </c>
      <c r="F197" s="2" t="e">
        <f>Ian!C198/James!E197</f>
        <v>#DIV/0!</v>
      </c>
      <c r="G197" s="2" t="e">
        <f>Pierre!D197/James!E197</f>
        <v>#DIV/0!</v>
      </c>
    </row>
    <row r="198" spans="2:7" x14ac:dyDescent="0.25">
      <c r="B198" s="2">
        <f>James!B198</f>
        <v>1.4810000000000001</v>
      </c>
      <c r="C198">
        <f>Marco!B198/1000000</f>
        <v>1.4810000000000001</v>
      </c>
      <c r="D198" s="2">
        <f>James!D198</f>
        <v>19</v>
      </c>
      <c r="E198" s="2">
        <f>Marco!F198/James!E198</f>
        <v>0.99837624472952369</v>
      </c>
      <c r="F198" s="2">
        <f>Ian!C199/James!E198</f>
        <v>1</v>
      </c>
      <c r="G198" s="2">
        <f>Pierre!D198/James!E198</f>
        <v>0.99986437098322423</v>
      </c>
    </row>
    <row r="199" spans="2:7" x14ac:dyDescent="0.25">
      <c r="B199" s="2">
        <f>James!B199</f>
        <v>1.4810000000000001</v>
      </c>
      <c r="C199">
        <f>Marco!B199/1000000</f>
        <v>0</v>
      </c>
      <c r="D199" s="2">
        <f>James!D199</f>
        <v>30</v>
      </c>
      <c r="E199" s="2">
        <f>Marco!F199/James!E199</f>
        <v>0.9984551373259174</v>
      </c>
      <c r="F199" s="2">
        <f>Ian!C200/James!E199</f>
        <v>1</v>
      </c>
      <c r="G199" s="2">
        <f>Pierre!D199/James!E199</f>
        <v>0.9999253918640324</v>
      </c>
    </row>
    <row r="200" spans="2:7" x14ac:dyDescent="0.25">
      <c r="B200" s="2">
        <f>James!B200</f>
        <v>1.4810000000000001</v>
      </c>
      <c r="C200">
        <f>Marco!B200/1000000</f>
        <v>0</v>
      </c>
      <c r="D200" s="2">
        <f>James!D200</f>
        <v>40</v>
      </c>
      <c r="E200" s="2">
        <f>Marco!F200/James!E200</f>
        <v>0.99852014424440505</v>
      </c>
      <c r="F200" s="2">
        <f>Ian!C201/James!E200</f>
        <v>1.0000135060304425</v>
      </c>
      <c r="G200" s="2">
        <f>Pierre!D200/James!E200</f>
        <v>0.9999642372355857</v>
      </c>
    </row>
    <row r="201" spans="2:7" x14ac:dyDescent="0.25">
      <c r="B201" s="2">
        <f>James!B201</f>
        <v>1.4810000000000001</v>
      </c>
      <c r="C201">
        <f>Marco!B201/1000000</f>
        <v>0</v>
      </c>
      <c r="D201" s="2">
        <f>James!D201</f>
        <v>49</v>
      </c>
      <c r="E201" s="2">
        <f>Marco!F201/James!E201</f>
        <v>0.99857376825440158</v>
      </c>
      <c r="F201" s="2">
        <f>Ian!C202/James!E201</f>
        <v>1</v>
      </c>
      <c r="G201" s="2">
        <f>Pierre!D201/James!E201</f>
        <v>0.99998593505152178</v>
      </c>
    </row>
    <row r="202" spans="2:7" x14ac:dyDescent="0.25">
      <c r="B202" s="2">
        <f>James!B202</f>
        <v>1.4810000000000001</v>
      </c>
      <c r="C202">
        <f>Marco!B202/1000000</f>
        <v>0</v>
      </c>
      <c r="D202" s="2">
        <f>James!D202</f>
        <v>60</v>
      </c>
      <c r="E202" s="2">
        <f>Marco!F202/James!E202</f>
        <v>0.99862555804836028</v>
      </c>
      <c r="F202" s="2">
        <f>Ian!C203/James!E202</f>
        <v>1</v>
      </c>
      <c r="G202" s="2">
        <f>Pierre!D202/James!E202</f>
        <v>0.99999265357354905</v>
      </c>
    </row>
    <row r="203" spans="2:7" x14ac:dyDescent="0.25">
      <c r="B203" s="2">
        <f>James!B203</f>
        <v>1.4810000000000001</v>
      </c>
      <c r="C203">
        <f>Marco!B203/1000000</f>
        <v>0</v>
      </c>
      <c r="D203" s="2">
        <f>James!D203</f>
        <v>68</v>
      </c>
      <c r="E203" s="2">
        <f>Marco!F203/James!E203</f>
        <v>0.99867363624179073</v>
      </c>
      <c r="F203" s="2">
        <f>Ian!C204/James!E203</f>
        <v>1.0000268060581692</v>
      </c>
      <c r="G203" s="2">
        <f>Pierre!D203/James!E203</f>
        <v>1.0000131654968503</v>
      </c>
    </row>
    <row r="204" spans="2:7" x14ac:dyDescent="0.25">
      <c r="B204" s="2">
        <f>James!B204</f>
        <v>1.4810000000000001</v>
      </c>
      <c r="C204">
        <f>Marco!B204/1000000</f>
        <v>0</v>
      </c>
      <c r="D204" s="2">
        <f>James!D204</f>
        <v>78</v>
      </c>
      <c r="E204" s="2">
        <f>Marco!F204/James!E204</f>
        <v>0.99866644445791153</v>
      </c>
      <c r="F204" s="2">
        <f>Ian!C205/James!E204</f>
        <v>1</v>
      </c>
      <c r="G204" s="2">
        <f>Pierre!D204/James!E204</f>
        <v>0.99999370386279618</v>
      </c>
    </row>
    <row r="205" spans="2:7" x14ac:dyDescent="0.25">
      <c r="B205" s="2">
        <f>James!B205</f>
        <v>1.4810000000000001</v>
      </c>
      <c r="C205">
        <f>Marco!B205/1000000</f>
        <v>0</v>
      </c>
      <c r="D205" s="2">
        <f>James!D205</f>
        <v>80</v>
      </c>
      <c r="E205" s="2">
        <f>Marco!F205/James!E205</f>
        <v>0.99865557292145501</v>
      </c>
      <c r="F205" s="2">
        <f>Ian!C206/James!E205</f>
        <v>1</v>
      </c>
      <c r="G205" s="2">
        <f>Pierre!D205/James!E205</f>
        <v>0.9999839688373019</v>
      </c>
    </row>
    <row r="206" spans="2:7" x14ac:dyDescent="0.25">
      <c r="B206" s="2">
        <f>James!B206</f>
        <v>1.4810000000000001</v>
      </c>
      <c r="C206">
        <f>Marco!B206/1000000</f>
        <v>0</v>
      </c>
      <c r="D206" s="2">
        <f>James!D206</f>
        <v>91</v>
      </c>
      <c r="E206" s="2">
        <f>Marco!F206/James!E206</f>
        <v>0.99860213414634147</v>
      </c>
      <c r="F206" s="2">
        <f>Ian!C207/James!E206</f>
        <v>1</v>
      </c>
      <c r="G206" s="2">
        <f>Pierre!D206/James!E206</f>
        <v>0.99995506619390251</v>
      </c>
    </row>
    <row r="207" spans="2:7" x14ac:dyDescent="0.25">
      <c r="B207" s="2">
        <f>James!B207</f>
        <v>1.4810000000000001</v>
      </c>
      <c r="C207">
        <f>Marco!B207/1000000</f>
        <v>0</v>
      </c>
      <c r="D207" s="2">
        <f>James!D207</f>
        <v>99</v>
      </c>
      <c r="E207" s="2">
        <f>Marco!F207/James!E207</f>
        <v>0.99859962950098413</v>
      </c>
      <c r="F207" s="2">
        <f>Ian!C208/James!E207</f>
        <v>1</v>
      </c>
      <c r="G207" s="2">
        <f>Pierre!D207/James!E207</f>
        <v>0.99998034756686349</v>
      </c>
    </row>
    <row r="208" spans="2:7" x14ac:dyDescent="0.25">
      <c r="B208" s="2">
        <f>James!B208</f>
        <v>1.4810000000000001</v>
      </c>
      <c r="C208">
        <f>Marco!B208/1000000</f>
        <v>0</v>
      </c>
      <c r="D208" s="2">
        <f>James!D208</f>
        <v>111</v>
      </c>
      <c r="E208" s="2">
        <f>Marco!F208/James!E208</f>
        <v>0.9985763571260553</v>
      </c>
      <c r="F208" s="2">
        <f>Ian!C209/James!E208</f>
        <v>1</v>
      </c>
      <c r="G208" s="2">
        <f>Pierre!D208/James!E208</f>
        <v>0.99999695695120372</v>
      </c>
    </row>
    <row r="209" spans="2:7" x14ac:dyDescent="0.25">
      <c r="B209" s="2">
        <f>James!B209</f>
        <v>1.4810000000000001</v>
      </c>
      <c r="C209">
        <f>Marco!B209/1000000</f>
        <v>0</v>
      </c>
      <c r="D209" s="2">
        <f>James!D209</f>
        <v>123</v>
      </c>
      <c r="E209" s="2">
        <f>Marco!F209/James!E209</f>
        <v>0.99858968561841077</v>
      </c>
      <c r="F209" s="2">
        <f>Ian!C210/James!E209</f>
        <v>1</v>
      </c>
      <c r="G209" s="2">
        <f>Pierre!D209/James!E209</f>
        <v>1.0000406819862444</v>
      </c>
    </row>
    <row r="210" spans="2:7" x14ac:dyDescent="0.25">
      <c r="B210" s="2">
        <f>James!B210</f>
        <v>1.4810000000000001</v>
      </c>
      <c r="C210">
        <f>Marco!B210/1000000</f>
        <v>0</v>
      </c>
      <c r="D210" s="2">
        <f>James!D210</f>
        <v>136</v>
      </c>
      <c r="E210" s="2">
        <f>Marco!F210/James!E210</f>
        <v>0.99862271482822584</v>
      </c>
      <c r="F210" s="2">
        <f>Ian!C211/James!E210</f>
        <v>1</v>
      </c>
      <c r="G210" s="2">
        <f>Pierre!D210/James!E210</f>
        <v>1.0000964062894111</v>
      </c>
    </row>
    <row r="211" spans="2:7" x14ac:dyDescent="0.25">
      <c r="B211" s="2">
        <f>James!B211</f>
        <v>1.4810000000000001</v>
      </c>
      <c r="C211">
        <f>Marco!B211/1000000</f>
        <v>0</v>
      </c>
      <c r="D211" s="2">
        <f>James!D211</f>
        <v>151</v>
      </c>
      <c r="E211" s="2">
        <f>Marco!F211/James!E211</f>
        <v>0.99866690395929725</v>
      </c>
      <c r="F211" s="2">
        <f>Ian!C212/James!E211</f>
        <v>1.0000209375850591</v>
      </c>
      <c r="G211" s="2">
        <f>Pierre!D211/James!E211</f>
        <v>1.0001562319771362</v>
      </c>
    </row>
    <row r="212" spans="2:7" x14ac:dyDescent="0.25">
      <c r="B212" s="2">
        <f>James!B212</f>
        <v>0</v>
      </c>
      <c r="C212">
        <f>Marco!B212/1000000</f>
        <v>0</v>
      </c>
      <c r="D212" s="2">
        <f>James!D212</f>
        <v>0</v>
      </c>
      <c r="E212" s="2" t="e">
        <f>Marco!F212/James!E212</f>
        <v>#DIV/0!</v>
      </c>
      <c r="F212" s="2" t="e">
        <f>Ian!C213/James!E212</f>
        <v>#DIV/0!</v>
      </c>
      <c r="G212" s="2" t="e">
        <f>Pierre!D212/James!E212</f>
        <v>#DIV/0!</v>
      </c>
    </row>
    <row r="213" spans="2:7" x14ac:dyDescent="0.25">
      <c r="B213" s="2">
        <f>James!B213</f>
        <v>0</v>
      </c>
      <c r="C213">
        <f>Marco!B213/1000000</f>
        <v>0</v>
      </c>
      <c r="D213" s="2">
        <f>James!D213</f>
        <v>0</v>
      </c>
      <c r="E213" s="2" t="e">
        <f>Marco!F213/James!E213</f>
        <v>#DIV/0!</v>
      </c>
      <c r="F213" s="2" t="e">
        <f>Ian!C214/James!E213</f>
        <v>#DIV/0!</v>
      </c>
      <c r="G213" s="2" t="e">
        <f>Pierre!D213/James!E213</f>
        <v>#DIV/0!</v>
      </c>
    </row>
    <row r="214" spans="2:7" x14ac:dyDescent="0.25">
      <c r="B214" s="2">
        <f>James!B214</f>
        <v>1.581</v>
      </c>
      <c r="C214">
        <f>Marco!B214/1000000</f>
        <v>1.581</v>
      </c>
      <c r="D214" s="2">
        <f>James!D214</f>
        <v>19</v>
      </c>
      <c r="E214" s="2">
        <f>Marco!F214/James!E214</f>
        <v>0.99839678779825525</v>
      </c>
      <c r="F214" s="2">
        <f>Ian!C215/James!E214</f>
        <v>1</v>
      </c>
      <c r="G214" s="2">
        <f>Pierre!D214/James!E214</f>
        <v>0.99992654871743025</v>
      </c>
    </row>
    <row r="215" spans="2:7" x14ac:dyDescent="0.25">
      <c r="B215" s="2">
        <f>James!B215</f>
        <v>1.581</v>
      </c>
      <c r="C215">
        <f>Marco!B215/1000000</f>
        <v>0</v>
      </c>
      <c r="D215" s="2">
        <f>James!D215</f>
        <v>30</v>
      </c>
      <c r="E215" s="2">
        <f>Marco!F215/James!E215</f>
        <v>0.99838849929873774</v>
      </c>
      <c r="F215" s="2">
        <f>Ian!C216/James!E215</f>
        <v>1</v>
      </c>
      <c r="G215" s="2">
        <f>Pierre!D215/James!E215</f>
        <v>0.99989658637798029</v>
      </c>
    </row>
    <row r="216" spans="2:7" x14ac:dyDescent="0.25">
      <c r="B216" s="2">
        <f>James!B216</f>
        <v>1.581</v>
      </c>
      <c r="C216">
        <f>Marco!B216/1000000</f>
        <v>0</v>
      </c>
      <c r="D216" s="2">
        <f>James!D216</f>
        <v>40</v>
      </c>
      <c r="E216" s="2">
        <f>Marco!F216/James!E216</f>
        <v>0.99850877974864072</v>
      </c>
      <c r="F216" s="2">
        <f>Ian!C217/James!E216</f>
        <v>1</v>
      </c>
      <c r="G216" s="2">
        <f>Pierre!D216/James!E216</f>
        <v>0.99998583172118727</v>
      </c>
    </row>
    <row r="217" spans="2:7" x14ac:dyDescent="0.25">
      <c r="B217" s="2">
        <f>James!B217</f>
        <v>1.581</v>
      </c>
      <c r="C217">
        <f>Marco!B217/1000000</f>
        <v>0</v>
      </c>
      <c r="D217" s="2">
        <f>James!D217</f>
        <v>50</v>
      </c>
      <c r="E217" s="2">
        <f>Marco!F217/James!E217</f>
        <v>0.99855380373303171</v>
      </c>
      <c r="F217" s="2">
        <f>Ian!C218/James!E217</f>
        <v>1</v>
      </c>
      <c r="G217" s="2">
        <f>Pierre!D217/James!E217</f>
        <v>0.99998627343573243</v>
      </c>
    </row>
    <row r="218" spans="2:7" x14ac:dyDescent="0.25">
      <c r="B218" s="2">
        <f>James!B218</f>
        <v>1.581</v>
      </c>
      <c r="C218">
        <f>Marco!B218/1000000</f>
        <v>0</v>
      </c>
      <c r="D218" s="2">
        <f>James!D218</f>
        <v>60</v>
      </c>
      <c r="E218" s="2">
        <f>Marco!F218/James!E218</f>
        <v>0.99862243866009059</v>
      </c>
      <c r="F218" s="2">
        <f>Ian!C219/James!E218</f>
        <v>1</v>
      </c>
      <c r="G218" s="2">
        <f>Pierre!D218/James!E218</f>
        <v>1.000002392198279</v>
      </c>
    </row>
    <row r="219" spans="2:7" x14ac:dyDescent="0.25">
      <c r="B219" s="2">
        <f>James!B219</f>
        <v>1.581</v>
      </c>
      <c r="C219">
        <f>Marco!B219/1000000</f>
        <v>0</v>
      </c>
      <c r="D219" s="2">
        <f>James!D219</f>
        <v>68</v>
      </c>
      <c r="E219" s="2">
        <f>Marco!F219/James!E219</f>
        <v>0.99866830704991993</v>
      </c>
      <c r="F219" s="2">
        <f>Ian!C220/James!E219</f>
        <v>1.0000186407187861</v>
      </c>
      <c r="G219" s="2">
        <f>Pierre!D219/James!E219</f>
        <v>1.0000125930237111</v>
      </c>
    </row>
    <row r="220" spans="2:7" x14ac:dyDescent="0.25">
      <c r="B220" s="2">
        <f>James!B220</f>
        <v>1.581</v>
      </c>
      <c r="C220">
        <f>Marco!B220/1000000</f>
        <v>0</v>
      </c>
      <c r="D220" s="2">
        <f>James!D220</f>
        <v>78</v>
      </c>
      <c r="E220" s="2">
        <f>Marco!F220/James!E220</f>
        <v>0.99865669431279613</v>
      </c>
      <c r="F220" s="2">
        <f>Ian!C221/James!E220</f>
        <v>1</v>
      </c>
      <c r="G220" s="2">
        <f>Pierre!D220/James!E220</f>
        <v>0.99998561148252374</v>
      </c>
    </row>
    <row r="221" spans="2:7" x14ac:dyDescent="0.25">
      <c r="B221" s="2">
        <f>James!B221</f>
        <v>1.581</v>
      </c>
      <c r="C221">
        <f>Marco!B221/1000000</f>
        <v>0</v>
      </c>
      <c r="D221" s="2">
        <f>James!D221</f>
        <v>81</v>
      </c>
      <c r="E221" s="2">
        <f>Marco!F221/James!E221</f>
        <v>0.99864015614610802</v>
      </c>
      <c r="F221" s="2">
        <f>Ian!C222/James!E221</f>
        <v>1</v>
      </c>
      <c r="G221" s="2">
        <f>Pierre!D221/James!E221</f>
        <v>0.99997254579070405</v>
      </c>
    </row>
    <row r="222" spans="2:7" x14ac:dyDescent="0.25">
      <c r="B222" s="2">
        <f>James!B222</f>
        <v>1.581</v>
      </c>
      <c r="C222">
        <f>Marco!B222/1000000</f>
        <v>0</v>
      </c>
      <c r="D222" s="2">
        <f>James!D222</f>
        <v>99</v>
      </c>
      <c r="E222" s="2">
        <f>Marco!F222/James!E222</f>
        <v>0.99856001416960216</v>
      </c>
      <c r="F222" s="2">
        <f>Ian!C223/James!E222</f>
        <v>1</v>
      </c>
      <c r="G222" s="2">
        <f>Pierre!D222/James!E222</f>
        <v>0.99996022888630853</v>
      </c>
    </row>
    <row r="223" spans="2:7" x14ac:dyDescent="0.25">
      <c r="B223" s="2">
        <f>James!B223</f>
        <v>1.581</v>
      </c>
      <c r="C223">
        <f>Marco!B223/1000000</f>
        <v>0</v>
      </c>
      <c r="D223" s="2">
        <f>James!D223</f>
        <v>110</v>
      </c>
      <c r="E223" s="2">
        <f>Marco!F223/James!E223</f>
        <v>0.99854327092900019</v>
      </c>
      <c r="F223" s="2">
        <f>Ian!C224/James!E223</f>
        <v>1</v>
      </c>
      <c r="G223" s="2">
        <f>Pierre!D223/James!E223</f>
        <v>0.99998966856252203</v>
      </c>
    </row>
    <row r="224" spans="2:7" x14ac:dyDescent="0.25">
      <c r="B224" s="2">
        <f>James!B224</f>
        <v>1.581</v>
      </c>
      <c r="C224">
        <f>Marco!B224/1000000</f>
        <v>0</v>
      </c>
      <c r="D224" s="2">
        <f>James!D224</f>
        <v>123</v>
      </c>
      <c r="E224" s="2">
        <f>Marco!F224/James!E224</f>
        <v>0.99856032416750762</v>
      </c>
      <c r="F224" s="2">
        <f>Ian!C225/James!E224</f>
        <v>1</v>
      </c>
      <c r="G224" s="2">
        <f>Pierre!D224/James!E224</f>
        <v>1.0000468621682643</v>
      </c>
    </row>
    <row r="225" spans="2:7" x14ac:dyDescent="0.25">
      <c r="B225" s="2">
        <f>James!B225</f>
        <v>1.581</v>
      </c>
      <c r="C225">
        <f>Marco!B225/1000000</f>
        <v>0</v>
      </c>
      <c r="D225" s="2">
        <f>James!D225</f>
        <v>136</v>
      </c>
      <c r="E225" s="2">
        <f>Marco!F225/James!E225</f>
        <v>0.99858434873644109</v>
      </c>
      <c r="F225" s="2">
        <f>Ian!C226/James!E225</f>
        <v>1</v>
      </c>
      <c r="G225" s="2">
        <f>Pierre!D225/James!E225</f>
        <v>1.0000972749070869</v>
      </c>
    </row>
    <row r="226" spans="2:7" x14ac:dyDescent="0.25">
      <c r="B226" s="2">
        <f>James!B226</f>
        <v>1.581</v>
      </c>
      <c r="C226">
        <f>Marco!B226/1000000</f>
        <v>0</v>
      </c>
      <c r="D226" s="2">
        <f>James!D226</f>
        <v>151</v>
      </c>
      <c r="E226" s="2">
        <f>Marco!F226/James!E226</f>
        <v>0.99861702566358301</v>
      </c>
      <c r="F226" s="2">
        <f>Ian!C227/James!E226</f>
        <v>1</v>
      </c>
      <c r="G226" s="2">
        <f>Pierre!D226/James!E226</f>
        <v>1.0001478591818445</v>
      </c>
    </row>
    <row r="227" spans="2:7" x14ac:dyDescent="0.25">
      <c r="B227" s="2">
        <f>James!B227</f>
        <v>0</v>
      </c>
      <c r="C227">
        <f>Marco!B227/1000000</f>
        <v>0</v>
      </c>
      <c r="D227" s="2">
        <f>James!D227</f>
        <v>0</v>
      </c>
      <c r="E227" s="2" t="e">
        <f>Marco!F227/James!E227</f>
        <v>#DIV/0!</v>
      </c>
      <c r="F227" s="2" t="e">
        <f>Ian!C228/James!E227</f>
        <v>#DIV/0!</v>
      </c>
      <c r="G227" s="2" t="e">
        <f>Pierre!D227/James!E227</f>
        <v>#DIV/0!</v>
      </c>
    </row>
    <row r="228" spans="2:7" x14ac:dyDescent="0.25">
      <c r="B228" s="2">
        <f>James!B228</f>
        <v>0</v>
      </c>
      <c r="C228">
        <f>Marco!B228/1000000</f>
        <v>0</v>
      </c>
      <c r="D228" s="2">
        <f>James!D228</f>
        <v>0</v>
      </c>
      <c r="E228" s="2" t="e">
        <f>Marco!F228/James!E228</f>
        <v>#DIV/0!</v>
      </c>
      <c r="F228" s="2" t="e">
        <f>Ian!C229/James!E228</f>
        <v>#DIV/0!</v>
      </c>
      <c r="G228" s="2" t="e">
        <f>Pierre!D228/James!E228</f>
        <v>#DIV/0!</v>
      </c>
    </row>
    <row r="229" spans="2:7" x14ac:dyDescent="0.25">
      <c r="B229" s="2">
        <f>James!B229</f>
        <v>1.681</v>
      </c>
      <c r="C229">
        <f>Marco!B229/1000000</f>
        <v>1.681</v>
      </c>
      <c r="D229" s="2">
        <f>James!D229</f>
        <v>20</v>
      </c>
      <c r="E229" s="2">
        <f>Marco!F229/James!E229</f>
        <v>0.99881424592792645</v>
      </c>
      <c r="F229" s="2">
        <f>Ian!C230/James!E229</f>
        <v>1</v>
      </c>
      <c r="G229" s="2">
        <f>Pierre!D229/James!E229</f>
        <v>0.99990824736264661</v>
      </c>
    </row>
    <row r="230" spans="2:7" x14ac:dyDescent="0.25">
      <c r="B230" s="2">
        <f>James!B230</f>
        <v>1.681</v>
      </c>
      <c r="C230">
        <f>Marco!B230/1000000</f>
        <v>0</v>
      </c>
      <c r="D230" s="2">
        <f>James!D230</f>
        <v>29</v>
      </c>
      <c r="E230" s="2">
        <f>Marco!F230/James!E230</f>
        <v>0.99885098743267497</v>
      </c>
      <c r="F230" s="2">
        <f>Ian!C231/James!E230</f>
        <v>1</v>
      </c>
      <c r="G230" s="2">
        <f>Pierre!D230/James!E230</f>
        <v>0.99992922470825851</v>
      </c>
    </row>
    <row r="231" spans="2:7" x14ac:dyDescent="0.25">
      <c r="B231" s="2">
        <f>James!B231</f>
        <v>1.681</v>
      </c>
      <c r="C231">
        <f>Marco!B231/1000000</f>
        <v>0</v>
      </c>
      <c r="D231" s="2">
        <f>James!D231</f>
        <v>40</v>
      </c>
      <c r="E231" s="2">
        <f>Marco!F231/James!E231</f>
        <v>0.99892439184746873</v>
      </c>
      <c r="F231" s="2">
        <f>Ian!C232/James!E231</f>
        <v>1</v>
      </c>
      <c r="G231" s="2">
        <f>Pierre!D231/James!E231</f>
        <v>0.99997235367389881</v>
      </c>
    </row>
    <row r="232" spans="2:7" x14ac:dyDescent="0.25">
      <c r="B232" s="2">
        <f>James!B232</f>
        <v>1.681</v>
      </c>
      <c r="C232">
        <f>Marco!B232/1000000</f>
        <v>0</v>
      </c>
      <c r="D232" s="2">
        <f>James!D232</f>
        <v>50</v>
      </c>
      <c r="E232" s="2">
        <f>Marco!F232/James!E232</f>
        <v>0.99900177304964533</v>
      </c>
      <c r="F232" s="2">
        <f>Ian!C233/James!E232</f>
        <v>1</v>
      </c>
      <c r="G232" s="2">
        <f>Pierre!D232/James!E232</f>
        <v>1.0000079850363475</v>
      </c>
    </row>
    <row r="233" spans="2:7" x14ac:dyDescent="0.25">
      <c r="B233" s="2">
        <f>James!B233</f>
        <v>1.681</v>
      </c>
      <c r="C233">
        <f>Marco!B233/1000000</f>
        <v>0</v>
      </c>
      <c r="D233" s="2">
        <f>James!D233</f>
        <v>60</v>
      </c>
      <c r="E233" s="2">
        <f>Marco!F233/James!E233</f>
        <v>0.99905485141167882</v>
      </c>
      <c r="F233" s="2">
        <f>Ian!C234/James!E233</f>
        <v>1</v>
      </c>
      <c r="G233" s="2">
        <f>Pierre!D233/James!E233</f>
        <v>1.0000109324171484</v>
      </c>
    </row>
    <row r="234" spans="2:7" x14ac:dyDescent="0.25">
      <c r="B234" s="2">
        <f>James!B234</f>
        <v>1.681</v>
      </c>
      <c r="C234">
        <f>Marco!B234/1000000</f>
        <v>0</v>
      </c>
      <c r="D234" s="2">
        <f>James!D234</f>
        <v>66</v>
      </c>
      <c r="E234" s="2">
        <f>Marco!F234/James!E234</f>
        <v>0.99908110217564006</v>
      </c>
      <c r="F234" s="2">
        <f>Ian!C235/James!E234</f>
        <v>1</v>
      </c>
      <c r="G234" s="2">
        <f>Pierre!D234/James!E234</f>
        <v>1.0000094006011235</v>
      </c>
    </row>
    <row r="235" spans="2:7" x14ac:dyDescent="0.25">
      <c r="B235" s="2">
        <f>James!B235</f>
        <v>1.681</v>
      </c>
      <c r="C235">
        <f>Marco!B235/1000000</f>
        <v>0</v>
      </c>
      <c r="D235" s="2">
        <f>James!D235</f>
        <v>76</v>
      </c>
      <c r="E235" s="2">
        <f>Marco!F235/James!E235</f>
        <v>0.99907221714136407</v>
      </c>
      <c r="F235" s="2">
        <f>Ian!C236/James!E235</f>
        <v>1</v>
      </c>
      <c r="G235" s="2">
        <f>Pierre!D235/James!E235</f>
        <v>0.99997802663411295</v>
      </c>
    </row>
    <row r="236" spans="2:7" x14ac:dyDescent="0.25">
      <c r="B236" s="2">
        <f>James!B236</f>
        <v>1.681</v>
      </c>
      <c r="C236">
        <f>Marco!B236/1000000</f>
        <v>0</v>
      </c>
      <c r="D236" s="2">
        <f>James!D236</f>
        <v>81</v>
      </c>
      <c r="E236" s="2">
        <f>Marco!F236/James!E236</f>
        <v>0.9990494710901745</v>
      </c>
      <c r="F236" s="2">
        <f>Ian!C237/James!E236</f>
        <v>1</v>
      </c>
      <c r="G236" s="2">
        <f>Pierre!D236/James!E236</f>
        <v>0.99995970696065439</v>
      </c>
    </row>
    <row r="237" spans="2:7" x14ac:dyDescent="0.25">
      <c r="B237" s="2">
        <f>James!B237</f>
        <v>1.681</v>
      </c>
      <c r="C237">
        <f>Marco!B237/1000000</f>
        <v>0</v>
      </c>
      <c r="D237" s="2">
        <f>James!D237</f>
        <v>90</v>
      </c>
      <c r="E237" s="2">
        <f>Marco!F237/James!E237</f>
        <v>0.99901678344467981</v>
      </c>
      <c r="F237" s="2">
        <f>Ian!C238/James!E237</f>
        <v>1.0000162946064852</v>
      </c>
      <c r="G237" s="2">
        <f>Pierre!D237/James!E237</f>
        <v>0.99995591388251592</v>
      </c>
    </row>
    <row r="238" spans="2:7" x14ac:dyDescent="0.25">
      <c r="B238" s="2">
        <f>James!B238</f>
        <v>1.681</v>
      </c>
      <c r="C238">
        <f>Marco!B238/1000000</f>
        <v>0</v>
      </c>
      <c r="D238" s="2">
        <f>James!D238</f>
        <v>99</v>
      </c>
      <c r="E238" s="2">
        <f>Marco!F238/James!E238</f>
        <v>0.9989789021965042</v>
      </c>
      <c r="F238" s="2">
        <f>Ian!C239/James!E238</f>
        <v>1</v>
      </c>
      <c r="G238" s="2">
        <f>Pierre!D238/James!E238</f>
        <v>0.99995721934448778</v>
      </c>
    </row>
    <row r="239" spans="2:7" x14ac:dyDescent="0.25">
      <c r="B239" s="2">
        <f>James!B239</f>
        <v>1.681</v>
      </c>
      <c r="C239">
        <f>Marco!B239/1000000</f>
        <v>0</v>
      </c>
      <c r="D239" s="2">
        <f>James!D239</f>
        <v>110</v>
      </c>
      <c r="E239" s="2">
        <f>Marco!F239/James!E239</f>
        <v>0.99897253669040043</v>
      </c>
      <c r="F239" s="2">
        <f>Ian!C240/James!E239</f>
        <v>1.0000132098651273</v>
      </c>
      <c r="G239" s="2">
        <f>Pierre!D239/James!E239</f>
        <v>0.99999411328727494</v>
      </c>
    </row>
    <row r="240" spans="2:7" x14ac:dyDescent="0.25">
      <c r="B240" s="2">
        <f>James!B240</f>
        <v>1.681</v>
      </c>
      <c r="C240">
        <f>Marco!B240/1000000</f>
        <v>0</v>
      </c>
      <c r="D240" s="2">
        <f>James!D240</f>
        <v>123</v>
      </c>
      <c r="E240" s="2">
        <f>Marco!F240/James!E240</f>
        <v>0.99898989310236297</v>
      </c>
      <c r="F240" s="2">
        <f>Ian!C241/James!E240</f>
        <v>1</v>
      </c>
      <c r="G240" s="2">
        <f>Pierre!D240/James!E240</f>
        <v>1.0000478952856626</v>
      </c>
    </row>
    <row r="241" spans="2:7" x14ac:dyDescent="0.25">
      <c r="B241" s="2">
        <f>James!B241</f>
        <v>1.681</v>
      </c>
      <c r="C241">
        <f>Marco!B241/1000000</f>
        <v>0</v>
      </c>
      <c r="D241" s="2">
        <f>James!D241</f>
        <v>137</v>
      </c>
      <c r="E241" s="2">
        <f>Marco!F241/James!E241</f>
        <v>0.99901830707405748</v>
      </c>
      <c r="F241" s="2">
        <f>Ian!C242/James!E241</f>
        <v>1</v>
      </c>
      <c r="G241" s="2">
        <f>Pierre!D241/James!E241</f>
        <v>1.0001006817705342</v>
      </c>
    </row>
    <row r="242" spans="2:7" x14ac:dyDescent="0.25">
      <c r="B242" s="2">
        <f>James!B242</f>
        <v>1.681</v>
      </c>
      <c r="C242">
        <f>Marco!B242/1000000</f>
        <v>0</v>
      </c>
      <c r="D242" s="2">
        <f>James!D242</f>
        <v>149</v>
      </c>
      <c r="E242" s="2">
        <f>Marco!F242/James!E242</f>
        <v>0.99905619662232681</v>
      </c>
      <c r="F242" s="2">
        <f>Ian!C243/James!E242</f>
        <v>1.0000101309937492</v>
      </c>
      <c r="G242" s="2">
        <f>Pierre!D242/James!E242</f>
        <v>1.000151208582674</v>
      </c>
    </row>
    <row r="243" spans="2:7" x14ac:dyDescent="0.25">
      <c r="B243" s="2">
        <f>James!B243</f>
        <v>0</v>
      </c>
      <c r="C243">
        <f>Marco!B243/1000000</f>
        <v>0</v>
      </c>
      <c r="D243" s="2">
        <f>James!D243</f>
        <v>0</v>
      </c>
      <c r="E243" s="2" t="e">
        <f>Marco!F243/James!E243</f>
        <v>#DIV/0!</v>
      </c>
      <c r="F243" s="2" t="e">
        <f>Ian!C244/James!E243</f>
        <v>#DIV/0!</v>
      </c>
      <c r="G243" s="2" t="e">
        <f>Pierre!D243/James!E243</f>
        <v>#DIV/0!</v>
      </c>
    </row>
    <row r="244" spans="2:7" x14ac:dyDescent="0.25">
      <c r="B244" s="2">
        <f>James!B244</f>
        <v>0</v>
      </c>
      <c r="C244">
        <f>Marco!B244/1000000</f>
        <v>0</v>
      </c>
      <c r="D244" s="2">
        <f>James!D244</f>
        <v>0</v>
      </c>
      <c r="E244" s="2" t="e">
        <f>Marco!F244/James!E244</f>
        <v>#DIV/0!</v>
      </c>
      <c r="F244" s="2" t="e">
        <f>Ian!C245/James!E244</f>
        <v>#DIV/0!</v>
      </c>
      <c r="G244" s="2" t="e">
        <f>Pierre!D244/James!E244</f>
        <v>#DIV/0!</v>
      </c>
    </row>
    <row r="245" spans="2:7" x14ac:dyDescent="0.25">
      <c r="B245" s="2">
        <f>James!B245</f>
        <v>1.78</v>
      </c>
      <c r="C245">
        <f>Marco!B245/1000000</f>
        <v>1.78</v>
      </c>
      <c r="D245" s="2">
        <f>James!D245</f>
        <v>20</v>
      </c>
      <c r="E245" s="2">
        <f>Marco!F245/James!E245</f>
        <v>0.99951454818003616</v>
      </c>
      <c r="F245" s="2">
        <f>Ian!C246/James!E245</f>
        <v>1</v>
      </c>
      <c r="G245" s="2">
        <f>Pierre!D245/James!E245</f>
        <v>0.99988358984894499</v>
      </c>
    </row>
    <row r="246" spans="2:7" x14ac:dyDescent="0.25">
      <c r="B246" s="2">
        <f>James!B246</f>
        <v>1.78</v>
      </c>
      <c r="C246">
        <f>Marco!B246/1000000</f>
        <v>0</v>
      </c>
      <c r="D246" s="2">
        <f>James!D246</f>
        <v>30</v>
      </c>
      <c r="E246" s="2">
        <f>Marco!F246/James!E246</f>
        <v>0.99955430711610493</v>
      </c>
      <c r="F246" s="2">
        <f>Ian!C247/James!E246</f>
        <v>1</v>
      </c>
      <c r="G246" s="2">
        <f>Pierre!D246/James!E246</f>
        <v>0.99990975577715357</v>
      </c>
    </row>
    <row r="247" spans="2:7" x14ac:dyDescent="0.25">
      <c r="B247" s="2">
        <f>James!B247</f>
        <v>1.78</v>
      </c>
      <c r="C247">
        <f>Marco!B247/1000000</f>
        <v>0</v>
      </c>
      <c r="D247" s="2">
        <f>James!D247</f>
        <v>40</v>
      </c>
      <c r="E247" s="2">
        <f>Marco!F247/James!E247</f>
        <v>0.99963379592834867</v>
      </c>
      <c r="F247" s="2">
        <f>Ian!C248/James!E247</f>
        <v>1</v>
      </c>
      <c r="G247" s="2">
        <f>Pierre!D247/James!E247</f>
        <v>0.99996814771535114</v>
      </c>
    </row>
    <row r="248" spans="2:7" x14ac:dyDescent="0.25">
      <c r="B248" s="2">
        <f>James!B248</f>
        <v>1.78</v>
      </c>
      <c r="C248">
        <f>Marco!B248/1000000</f>
        <v>0</v>
      </c>
      <c r="D248" s="2">
        <f>James!D248</f>
        <v>50</v>
      </c>
      <c r="E248" s="2">
        <f>Marco!F248/James!E248</f>
        <v>0.99966032038916375</v>
      </c>
      <c r="F248" s="2">
        <f>Ian!C249/James!E248</f>
        <v>1</v>
      </c>
      <c r="G248" s="2">
        <f>Pierre!D248/James!E248</f>
        <v>0.99996228544745458</v>
      </c>
    </row>
    <row r="249" spans="2:7" x14ac:dyDescent="0.25">
      <c r="B249" s="2">
        <f>James!B249</f>
        <v>1.78</v>
      </c>
      <c r="C249">
        <f>Marco!B249/1000000</f>
        <v>0</v>
      </c>
      <c r="D249" s="2">
        <f>James!D249</f>
        <v>60</v>
      </c>
      <c r="E249" s="2">
        <f>Marco!F249/James!E249</f>
        <v>0.9997570892289922</v>
      </c>
      <c r="F249" s="2">
        <f>Ian!C250/James!E249</f>
        <v>1</v>
      </c>
      <c r="G249" s="2">
        <f>Pierre!D249/James!E249</f>
        <v>1.0000185832397344</v>
      </c>
    </row>
    <row r="250" spans="2:7" x14ac:dyDescent="0.25">
      <c r="B250" s="2">
        <f>James!B250</f>
        <v>1.78</v>
      </c>
      <c r="C250">
        <f>Marco!B250/1000000</f>
        <v>0</v>
      </c>
      <c r="D250" s="2">
        <f>James!D250</f>
        <v>76</v>
      </c>
      <c r="E250" s="2">
        <f>Marco!F250/James!E250</f>
        <v>0.99976404440386368</v>
      </c>
      <c r="F250" s="2">
        <f>Ian!C251/James!E250</f>
        <v>1</v>
      </c>
      <c r="G250" s="2">
        <f>Pierre!D250/James!E250</f>
        <v>0.99998484585051328</v>
      </c>
    </row>
    <row r="251" spans="2:7" x14ac:dyDescent="0.25">
      <c r="B251" s="2">
        <f>James!B251</f>
        <v>1.78</v>
      </c>
      <c r="C251">
        <f>Marco!B251/1000000</f>
        <v>0</v>
      </c>
      <c r="D251" s="2">
        <f>James!D251</f>
        <v>81</v>
      </c>
      <c r="E251" s="2">
        <f>Marco!F251/James!E251</f>
        <v>0.99973475844658277</v>
      </c>
      <c r="F251" s="2">
        <f>Ian!C252/James!E251</f>
        <v>1</v>
      </c>
      <c r="G251" s="2">
        <f>Pierre!D251/James!E251</f>
        <v>0.99995980519040673</v>
      </c>
    </row>
    <row r="252" spans="2:7" x14ac:dyDescent="0.25">
      <c r="B252" s="2">
        <f>James!B252</f>
        <v>1.78</v>
      </c>
      <c r="C252">
        <f>Marco!B252/1000000</f>
        <v>0</v>
      </c>
      <c r="D252" s="2">
        <f>James!D252</f>
        <v>98</v>
      </c>
      <c r="E252" s="2">
        <f>Marco!F252/James!E252</f>
        <v>0.99967324691055393</v>
      </c>
      <c r="F252" s="2">
        <f>Ian!C253/James!E252</f>
        <v>1.0000144198185987</v>
      </c>
      <c r="G252" s="2">
        <f>Pierre!D252/James!E252</f>
        <v>0.99995129643080649</v>
      </c>
    </row>
    <row r="253" spans="2:7" x14ac:dyDescent="0.25">
      <c r="B253" s="2">
        <f>James!B253</f>
        <v>1.78</v>
      </c>
      <c r="C253">
        <f>Marco!B253/1000000</f>
        <v>0</v>
      </c>
      <c r="D253" s="2">
        <f>James!D253</f>
        <v>108</v>
      </c>
      <c r="E253" s="2">
        <f>Marco!F253/James!E253</f>
        <v>0.99966346153846153</v>
      </c>
      <c r="F253" s="2">
        <f>Ian!C254/James!E253</f>
        <v>1</v>
      </c>
      <c r="G253" s="2">
        <f>Pierre!D253/James!E253</f>
        <v>0.99997326185681223</v>
      </c>
    </row>
    <row r="254" spans="2:7" x14ac:dyDescent="0.25">
      <c r="B254" s="2">
        <f>James!B254</f>
        <v>1.78</v>
      </c>
      <c r="C254">
        <f>Marco!B254/1000000</f>
        <v>0</v>
      </c>
      <c r="D254" s="2">
        <f>James!D254</f>
        <v>122</v>
      </c>
      <c r="E254" s="2">
        <f>Marco!F254/James!E254</f>
        <v>0.99969546261201048</v>
      </c>
      <c r="F254" s="2">
        <f>Ian!C255/James!E254</f>
        <v>1</v>
      </c>
      <c r="G254" s="2">
        <f>Pierre!D254/James!E254</f>
        <v>1.0000364680333238</v>
      </c>
    </row>
    <row r="255" spans="2:7" x14ac:dyDescent="0.25">
      <c r="B255" s="2">
        <f>James!B255</f>
        <v>1.78</v>
      </c>
      <c r="C255">
        <f>Marco!B255/1000000</f>
        <v>0</v>
      </c>
      <c r="D255" s="2">
        <f>James!D255</f>
        <v>135</v>
      </c>
      <c r="E255" s="2">
        <f>Marco!F255/James!E255</f>
        <v>0.99970494417862843</v>
      </c>
      <c r="F255" s="2">
        <f>Ian!C256/James!E255</f>
        <v>1</v>
      </c>
      <c r="G255" s="2">
        <f>Pierre!D255/James!E255</f>
        <v>1.0000631312141148</v>
      </c>
    </row>
    <row r="256" spans="2:7" x14ac:dyDescent="0.25">
      <c r="B256" s="2">
        <f>James!B256</f>
        <v>1.78</v>
      </c>
      <c r="C256">
        <f>Marco!B256/1000000</f>
        <v>0</v>
      </c>
      <c r="D256" s="2">
        <f>James!D256</f>
        <v>151</v>
      </c>
      <c r="E256" s="2">
        <f>Marco!F256/James!E256</f>
        <v>0.99977991233796515</v>
      </c>
      <c r="F256" s="2">
        <f>Ian!C257/James!E256</f>
        <v>1</v>
      </c>
      <c r="G256" s="2">
        <f>Pierre!D256/James!E256</f>
        <v>1.0001506120954957</v>
      </c>
    </row>
    <row r="257" spans="2:7" x14ac:dyDescent="0.25">
      <c r="B257" s="2">
        <f>James!B257</f>
        <v>0</v>
      </c>
      <c r="C257">
        <f>Marco!B257/1000000</f>
        <v>0</v>
      </c>
      <c r="D257" s="2">
        <f>James!D257</f>
        <v>0</v>
      </c>
      <c r="E257" s="2" t="e">
        <f>Marco!F257/James!E257</f>
        <v>#DIV/0!</v>
      </c>
      <c r="F257" s="2" t="e">
        <f>Ian!C258/James!E257</f>
        <v>#DIV/0!</v>
      </c>
      <c r="G257" s="2" t="e">
        <f>Pierre!D257/James!E257</f>
        <v>#DIV/0!</v>
      </c>
    </row>
    <row r="258" spans="2:7" x14ac:dyDescent="0.25">
      <c r="B258" s="2">
        <f>James!B258</f>
        <v>0</v>
      </c>
      <c r="C258">
        <f>Marco!B258/1000000</f>
        <v>0</v>
      </c>
      <c r="D258" s="2">
        <f>James!D258</f>
        <v>0</v>
      </c>
      <c r="E258" s="2" t="e">
        <f>Marco!F258/James!E258</f>
        <v>#DIV/0!</v>
      </c>
      <c r="F258" s="2" t="e">
        <f>Ian!C259/James!E258</f>
        <v>#DIV/0!</v>
      </c>
      <c r="G258" s="2" t="e">
        <f>Pierre!D258/James!E258</f>
        <v>#DIV/0!</v>
      </c>
    </row>
    <row r="259" spans="2:7" x14ac:dyDescent="0.25">
      <c r="B259" s="2">
        <f>James!B259</f>
        <v>1.88</v>
      </c>
      <c r="C259">
        <f>Marco!B259/1000000</f>
        <v>1.88</v>
      </c>
      <c r="D259" s="2">
        <f>James!D259</f>
        <v>19</v>
      </c>
      <c r="E259" s="2">
        <f>Marco!F259/James!E259</f>
        <v>1.0000615929800878</v>
      </c>
      <c r="F259" s="2">
        <f>Ian!C260/James!E259</f>
        <v>1</v>
      </c>
      <c r="G259" s="2">
        <f>Pierre!D259/James!E259</f>
        <v>0.99991086984222077</v>
      </c>
    </row>
    <row r="260" spans="2:7" x14ac:dyDescent="0.25">
      <c r="B260" s="2">
        <f>James!B260</f>
        <v>1.88</v>
      </c>
      <c r="C260">
        <f>Marco!B260/1000000</f>
        <v>0</v>
      </c>
      <c r="D260" s="2">
        <f>James!D260</f>
        <v>29</v>
      </c>
      <c r="E260" s="2">
        <f>Marco!F260/James!E260</f>
        <v>1.0000944170771759</v>
      </c>
      <c r="F260" s="2">
        <f>Ian!C261/James!E260</f>
        <v>1</v>
      </c>
      <c r="G260" s="2">
        <f>Pierre!D260/James!E260</f>
        <v>0.99993539538947041</v>
      </c>
    </row>
    <row r="261" spans="2:7" x14ac:dyDescent="0.25">
      <c r="B261" s="2">
        <f>James!B261</f>
        <v>1.88</v>
      </c>
      <c r="C261">
        <f>Marco!B261/1000000</f>
        <v>0</v>
      </c>
      <c r="D261" s="2">
        <f>James!D261</f>
        <v>38</v>
      </c>
      <c r="E261" s="2">
        <f>Marco!F261/James!E261</f>
        <v>1.0001109009067779</v>
      </c>
      <c r="F261" s="2">
        <f>Ian!C262/James!E261</f>
        <v>1</v>
      </c>
      <c r="G261" s="2">
        <f>Pierre!D261/James!E261</f>
        <v>0.99994014495857519</v>
      </c>
    </row>
    <row r="262" spans="2:7" x14ac:dyDescent="0.25">
      <c r="B262" s="2">
        <f>James!B262</f>
        <v>1.88</v>
      </c>
      <c r="C262">
        <f>Marco!B262/1000000</f>
        <v>0</v>
      </c>
      <c r="D262" s="2">
        <f>James!D262</f>
        <v>48</v>
      </c>
      <c r="E262" s="2">
        <f>Marco!F262/James!E262</f>
        <v>1.0002322650342097</v>
      </c>
      <c r="F262" s="2">
        <f>Ian!C263/James!E262</f>
        <v>1.0000900252070581</v>
      </c>
      <c r="G262" s="2">
        <f>Pierre!D262/James!E262</f>
        <v>1.0000420414088944</v>
      </c>
    </row>
    <row r="263" spans="2:7" x14ac:dyDescent="0.25">
      <c r="B263" s="2">
        <f>James!B263</f>
        <v>1.88</v>
      </c>
      <c r="C263">
        <f>Marco!B263/1000000</f>
        <v>0</v>
      </c>
      <c r="D263" s="2">
        <f>James!D263</f>
        <v>58</v>
      </c>
      <c r="E263" s="2">
        <f>Marco!F263/James!E263</f>
        <v>1.0002407550320713</v>
      </c>
      <c r="F263" s="2">
        <f>Ian!C264/James!E263</f>
        <v>1</v>
      </c>
      <c r="G263" s="2">
        <f>Pierre!D263/James!E263</f>
        <v>1.0000235335507257</v>
      </c>
    </row>
    <row r="264" spans="2:7" x14ac:dyDescent="0.25">
      <c r="B264" s="2">
        <f>James!B264</f>
        <v>1.88</v>
      </c>
      <c r="C264">
        <f>Marco!B264/1000000</f>
        <v>0</v>
      </c>
      <c r="D264" s="2">
        <f>James!D264</f>
        <v>64</v>
      </c>
      <c r="E264" s="2">
        <f>Marco!F264/James!E264</f>
        <v>1.0002551066864966</v>
      </c>
      <c r="F264" s="2">
        <f>Ian!C265/James!E264</f>
        <v>1</v>
      </c>
      <c r="G264" s="2">
        <f>Pierre!D264/James!E264</f>
        <v>1.0000213061761314</v>
      </c>
    </row>
    <row r="265" spans="2:7" x14ac:dyDescent="0.25">
      <c r="B265" s="2">
        <f>James!B265</f>
        <v>1.88</v>
      </c>
      <c r="C265">
        <f>Marco!B265/1000000</f>
        <v>0</v>
      </c>
      <c r="D265" s="2">
        <f>James!D265</f>
        <v>72</v>
      </c>
      <c r="E265" s="2">
        <f>Marco!F265/James!E265</f>
        <v>1.0002517154207293</v>
      </c>
      <c r="F265" s="2">
        <f>Ian!C266/James!E265</f>
        <v>1</v>
      </c>
      <c r="G265" s="2">
        <f>Pierre!D265/James!E265</f>
        <v>1.0000029861979054</v>
      </c>
    </row>
    <row r="266" spans="2:7" x14ac:dyDescent="0.25">
      <c r="B266" s="2">
        <f>James!B266</f>
        <v>1.88</v>
      </c>
      <c r="C266">
        <f>Marco!B266/1000000</f>
        <v>0</v>
      </c>
      <c r="D266" s="2">
        <f>James!D266</f>
        <v>78</v>
      </c>
      <c r="E266" s="2">
        <f>Marco!F266/James!E266</f>
        <v>1.0002291686643014</v>
      </c>
      <c r="F266" s="2">
        <f>Ian!C267/James!E266</f>
        <v>1.0000191772940836</v>
      </c>
      <c r="G266" s="2">
        <f>Pierre!D266/James!E266</f>
        <v>0.99997906536465619</v>
      </c>
    </row>
    <row r="267" spans="2:7" x14ac:dyDescent="0.25">
      <c r="B267" s="2">
        <f>James!B267</f>
        <v>1.88</v>
      </c>
      <c r="C267">
        <f>Marco!B267/1000000</f>
        <v>0</v>
      </c>
      <c r="D267" s="2">
        <f>James!D267</f>
        <v>88</v>
      </c>
      <c r="E267" s="2">
        <f>Marco!F267/James!E267</f>
        <v>1.0001720140602799</v>
      </c>
      <c r="F267" s="2">
        <f>Ian!C268/James!E267</f>
        <v>1</v>
      </c>
      <c r="G267" s="2">
        <f>Pierre!D267/James!E267</f>
        <v>0.99993755626299452</v>
      </c>
    </row>
    <row r="268" spans="2:7" x14ac:dyDescent="0.25">
      <c r="B268" s="2">
        <f>James!B268</f>
        <v>1.88</v>
      </c>
      <c r="C268">
        <f>Marco!B268/1000000</f>
        <v>0</v>
      </c>
      <c r="D268" s="2">
        <f>James!D268</f>
        <v>93</v>
      </c>
      <c r="E268" s="2">
        <f>Marco!F268/James!E268</f>
        <v>1.0001565467421594</v>
      </c>
      <c r="F268" s="2">
        <f>Ian!C269/James!E268</f>
        <v>1</v>
      </c>
      <c r="G268" s="2">
        <f>Pierre!D268/James!E268</f>
        <v>0.99993412161321238</v>
      </c>
    </row>
    <row r="269" spans="2:7" x14ac:dyDescent="0.25">
      <c r="B269" s="2">
        <f>James!B269</f>
        <v>1.88</v>
      </c>
      <c r="C269">
        <f>Marco!B269/1000000</f>
        <v>0</v>
      </c>
      <c r="D269" s="2">
        <f>James!D269</f>
        <v>107</v>
      </c>
      <c r="E269" s="2">
        <f>Marco!F269/James!E269</f>
        <v>1.000153129651737</v>
      </c>
      <c r="F269" s="2">
        <f>Ian!C270/James!E269</f>
        <v>1</v>
      </c>
      <c r="G269" s="2">
        <f>Pierre!D269/James!E269</f>
        <v>0.99996216255839998</v>
      </c>
    </row>
    <row r="270" spans="2:7" x14ac:dyDescent="0.25">
      <c r="B270" s="2">
        <f>James!B270</f>
        <v>1.88</v>
      </c>
      <c r="C270">
        <f>Marco!B270/1000000</f>
        <v>0</v>
      </c>
      <c r="D270" s="2">
        <f>James!D270</f>
        <v>118</v>
      </c>
      <c r="E270" s="2">
        <f>Marco!F270/James!E270</f>
        <v>1.0001895949268798</v>
      </c>
      <c r="F270" s="2">
        <f>Ian!C271/James!E270</f>
        <v>1</v>
      </c>
      <c r="G270" s="2">
        <f>Pierre!D270/James!E270</f>
        <v>1.0000158365055001</v>
      </c>
    </row>
    <row r="271" spans="2:7" x14ac:dyDescent="0.25">
      <c r="B271" s="2">
        <f>James!B271</f>
        <v>1.88</v>
      </c>
      <c r="C271">
        <f>Marco!B271/1000000</f>
        <v>0</v>
      </c>
      <c r="D271" s="2">
        <f>James!D271</f>
        <v>132</v>
      </c>
      <c r="E271" s="2">
        <f>Marco!F271/James!E271</f>
        <v>1.0002440147329652</v>
      </c>
      <c r="F271" s="2">
        <f>Ian!C272/James!E271</f>
        <v>1</v>
      </c>
      <c r="G271" s="2">
        <f>Pierre!D271/James!E271</f>
        <v>1.0000840762799263</v>
      </c>
    </row>
    <row r="272" spans="2:7" x14ac:dyDescent="0.25">
      <c r="B272" s="2">
        <f>James!B272</f>
        <v>1.88</v>
      </c>
      <c r="C272">
        <f>Marco!B272/1000000</f>
        <v>0</v>
      </c>
      <c r="D272" s="2">
        <f>James!D272</f>
        <v>148</v>
      </c>
      <c r="E272" s="2">
        <f>Marco!F272/James!E272</f>
        <v>1.0003068014588266</v>
      </c>
      <c r="F272" s="2">
        <f>Ian!C273/James!E272</f>
        <v>1.000010663936699</v>
      </c>
      <c r="G272" s="2">
        <f>Pierre!D272/James!E272</f>
        <v>1.0001557634605542</v>
      </c>
    </row>
    <row r="273" spans="2:7" x14ac:dyDescent="0.25">
      <c r="B273" s="2">
        <f>James!B273</f>
        <v>0</v>
      </c>
      <c r="C273">
        <f>Marco!B273/1000000</f>
        <v>0</v>
      </c>
      <c r="D273" s="2">
        <f>James!D273</f>
        <v>0</v>
      </c>
      <c r="E273" s="2" t="e">
        <f>Marco!F273/James!E273</f>
        <v>#DIV/0!</v>
      </c>
      <c r="F273" s="2" t="e">
        <f>Ian!C274/James!E273</f>
        <v>#DIV/0!</v>
      </c>
      <c r="G273" s="2" t="e">
        <f>Pierre!D273/James!E273</f>
        <v>#DIV/0!</v>
      </c>
    </row>
    <row r="274" spans="2:7" x14ac:dyDescent="0.25">
      <c r="B274" s="2">
        <f>James!B274</f>
        <v>0</v>
      </c>
      <c r="C274">
        <f>Marco!B274/1000000</f>
        <v>0</v>
      </c>
      <c r="D274" s="2">
        <f>James!D274</f>
        <v>0</v>
      </c>
      <c r="E274" s="2" t="e">
        <f>Marco!F274/James!E274</f>
        <v>#DIV/0!</v>
      </c>
      <c r="F274" s="2" t="e">
        <f>Ian!C275/James!E274</f>
        <v>#DIV/0!</v>
      </c>
      <c r="G274" s="2" t="e">
        <f>Pierre!D274/James!E274</f>
        <v>#DIV/0!</v>
      </c>
    </row>
    <row r="275" spans="2:7" x14ac:dyDescent="0.25">
      <c r="B275" s="2">
        <f>James!B275</f>
        <v>1.9890000000000001</v>
      </c>
      <c r="C275">
        <f>Marco!B275/1000000</f>
        <v>1.9890000000000001</v>
      </c>
      <c r="D275" s="2">
        <f>James!D275</f>
        <v>19</v>
      </c>
      <c r="E275" s="2">
        <f>Marco!F275/James!E275</f>
        <v>1.0002646875648744</v>
      </c>
      <c r="F275" s="2">
        <f>Ian!C276/James!E275</f>
        <v>1</v>
      </c>
      <c r="G275" s="2">
        <f>Pierre!D275/James!E275</f>
        <v>0.99990623169867132</v>
      </c>
    </row>
    <row r="276" spans="2:7" x14ac:dyDescent="0.25">
      <c r="B276" s="2">
        <f>James!B276</f>
        <v>1.9890000000000001</v>
      </c>
      <c r="C276">
        <f>Marco!B276/1000000</f>
        <v>0</v>
      </c>
      <c r="D276" s="2">
        <f>James!D276</f>
        <v>29</v>
      </c>
      <c r="E276" s="2">
        <f>Marco!F276/James!E276</f>
        <v>1.0002860948997716</v>
      </c>
      <c r="F276" s="2">
        <f>Ian!C277/James!E276</f>
        <v>1</v>
      </c>
      <c r="G276" s="2">
        <f>Pierre!D276/James!E276</f>
        <v>0.99992387617419431</v>
      </c>
    </row>
    <row r="277" spans="2:7" x14ac:dyDescent="0.25">
      <c r="B277" s="2">
        <f>James!B277</f>
        <v>1.9890000000000001</v>
      </c>
      <c r="C277">
        <f>Marco!B277/1000000</f>
        <v>0</v>
      </c>
      <c r="D277" s="2">
        <f>James!D277</f>
        <v>39</v>
      </c>
      <c r="E277" s="2">
        <f>Marco!F277/James!E277</f>
        <v>1.0003315749811603</v>
      </c>
      <c r="F277" s="2">
        <f>Ian!C278/James!E277</f>
        <v>1</v>
      </c>
      <c r="G277" s="2">
        <f>Pierre!D277/James!E277</f>
        <v>0.99996242887465459</v>
      </c>
    </row>
    <row r="278" spans="2:7" x14ac:dyDescent="0.25">
      <c r="B278" s="2">
        <f>James!B278</f>
        <v>1.9890000000000001</v>
      </c>
      <c r="C278">
        <f>Marco!B278/1000000</f>
        <v>0</v>
      </c>
      <c r="D278" s="2">
        <f>James!D278</f>
        <v>50</v>
      </c>
      <c r="E278" s="2">
        <f>Marco!F278/James!E278</f>
        <v>1.0003892175560927</v>
      </c>
      <c r="F278" s="2">
        <f>Ian!C279/James!E278</f>
        <v>1</v>
      </c>
      <c r="G278" s="2">
        <f>Pierre!D278/James!E278</f>
        <v>1.0000078426043804</v>
      </c>
    </row>
    <row r="279" spans="2:7" x14ac:dyDescent="0.25">
      <c r="B279" s="2">
        <f>James!B279</f>
        <v>1.9890000000000001</v>
      </c>
      <c r="C279">
        <f>Marco!B279/1000000</f>
        <v>0</v>
      </c>
      <c r="D279" s="2">
        <f>James!D279</f>
        <v>59</v>
      </c>
      <c r="E279" s="2">
        <f>Marco!F279/James!E279</f>
        <v>1.0004289138177824</v>
      </c>
      <c r="F279" s="2">
        <f>Ian!C280/James!E279</f>
        <v>1</v>
      </c>
      <c r="G279" s="2">
        <f>Pierre!D279/James!E279</f>
        <v>1.0000344038417497</v>
      </c>
    </row>
    <row r="280" spans="2:7" x14ac:dyDescent="0.25">
      <c r="B280" s="2">
        <f>James!B280</f>
        <v>1.9890000000000001</v>
      </c>
      <c r="C280">
        <f>Marco!B280/1000000</f>
        <v>0</v>
      </c>
      <c r="D280" s="2">
        <f>James!D280</f>
        <v>64</v>
      </c>
      <c r="E280" s="2">
        <f>Marco!F280/James!E280</f>
        <v>1.0004369450758679</v>
      </c>
      <c r="F280" s="2">
        <f>Ian!C281/James!E280</f>
        <v>1.0000194284160013</v>
      </c>
      <c r="G280" s="2">
        <f>Pierre!D280/James!E280</f>
        <v>1.0000352573501583</v>
      </c>
    </row>
    <row r="281" spans="2:7" x14ac:dyDescent="0.25">
      <c r="B281" s="2">
        <f>James!B281</f>
        <v>1.9890000000000001</v>
      </c>
      <c r="C281">
        <f>Marco!B281/1000000</f>
        <v>0</v>
      </c>
      <c r="D281" s="2">
        <f>James!D281</f>
        <v>74</v>
      </c>
      <c r="E281" s="2">
        <f>Marco!F281/James!E281</f>
        <v>1.0003993991129763</v>
      </c>
      <c r="F281" s="2">
        <f>Ian!C282/James!E281</f>
        <v>1</v>
      </c>
      <c r="G281" s="2">
        <f>Pierre!D281/James!E281</f>
        <v>0.99998913234584375</v>
      </c>
    </row>
    <row r="282" spans="2:7" x14ac:dyDescent="0.25">
      <c r="B282" s="2">
        <f>James!B282</f>
        <v>1.9890000000000001</v>
      </c>
      <c r="C282">
        <f>Marco!B282/1000000</f>
        <v>0</v>
      </c>
      <c r="D282" s="2">
        <f>James!D282</f>
        <v>75</v>
      </c>
      <c r="E282" s="2">
        <f>Marco!F282/James!E282</f>
        <v>1.0003892316591152</v>
      </c>
      <c r="F282" s="2">
        <f>Ian!C283/James!E282</f>
        <v>1</v>
      </c>
      <c r="G282" s="2">
        <f>Pierre!D282/James!E282</f>
        <v>0.99997887067916713</v>
      </c>
    </row>
    <row r="283" spans="2:7" x14ac:dyDescent="0.25">
      <c r="B283" s="2">
        <f>James!B283</f>
        <v>1.9890000000000001</v>
      </c>
      <c r="C283">
        <f>Marco!B283/1000000</f>
        <v>0</v>
      </c>
      <c r="D283" s="2">
        <f>James!D283</f>
        <v>79</v>
      </c>
      <c r="E283" s="2">
        <f>Marco!F283/James!E283</f>
        <v>1.0003728763334649</v>
      </c>
      <c r="F283" s="2">
        <f>Ian!C284/James!E283</f>
        <v>1</v>
      </c>
      <c r="G283" s="2">
        <f>Pierre!D283/James!E283</f>
        <v>0.99996333915547198</v>
      </c>
    </row>
    <row r="284" spans="2:7" x14ac:dyDescent="0.25">
      <c r="B284" s="2">
        <f>James!B284</f>
        <v>1.9890000000000001</v>
      </c>
      <c r="C284">
        <f>Marco!B284/1000000</f>
        <v>0</v>
      </c>
      <c r="D284" s="2">
        <f>James!D284</f>
        <v>91</v>
      </c>
      <c r="E284" s="2">
        <f>Marco!F284/James!E284</f>
        <v>1.0003149479310662</v>
      </c>
      <c r="F284" s="2">
        <f>Ian!C285/James!E284</f>
        <v>1</v>
      </c>
      <c r="G284" s="2">
        <f>Pierre!D284/James!E284</f>
        <v>0.99991733587111775</v>
      </c>
    </row>
    <row r="285" spans="2:7" x14ac:dyDescent="0.25">
      <c r="B285" s="2">
        <f>James!B285</f>
        <v>1.9890000000000001</v>
      </c>
      <c r="C285">
        <f>Marco!B285/1000000</f>
        <v>0</v>
      </c>
      <c r="D285" s="2">
        <f>James!D285</f>
        <v>95</v>
      </c>
      <c r="E285" s="2">
        <f>Marco!F285/James!E285</f>
        <v>1.0003125820856316</v>
      </c>
      <c r="F285" s="2">
        <f>Ian!C286/James!E285</f>
        <v>1</v>
      </c>
      <c r="G285" s="2">
        <f>Pierre!D285/James!E285</f>
        <v>0.99992029016789241</v>
      </c>
    </row>
    <row r="286" spans="2:7" x14ac:dyDescent="0.25">
      <c r="B286" s="2">
        <f>James!B286</f>
        <v>1.9890000000000001</v>
      </c>
      <c r="C286">
        <f>Marco!B286/1000000</f>
        <v>0</v>
      </c>
      <c r="D286" s="2">
        <f>James!D286</f>
        <v>105</v>
      </c>
      <c r="E286" s="2">
        <f>Marco!F286/James!E286</f>
        <v>1.0003314077227121</v>
      </c>
      <c r="F286" s="2">
        <f>Ian!C287/James!E286</f>
        <v>1</v>
      </c>
      <c r="G286" s="2">
        <f>Pierre!D286/James!E286</f>
        <v>0.99995093150729697</v>
      </c>
    </row>
    <row r="287" spans="2:7" x14ac:dyDescent="0.25">
      <c r="B287" s="2">
        <f>James!B287</f>
        <v>1.9890000000000001</v>
      </c>
      <c r="C287">
        <f>Marco!B287/1000000</f>
        <v>0</v>
      </c>
      <c r="D287" s="2">
        <f>James!D287</f>
        <v>120</v>
      </c>
      <c r="E287" s="2">
        <f>Marco!F287/James!E287</f>
        <v>1.0003985219956231</v>
      </c>
      <c r="F287" s="2">
        <f>Ian!C288/James!E287</f>
        <v>1</v>
      </c>
      <c r="G287" s="2">
        <f>Pierre!D287/James!E287</f>
        <v>1.0000300747648196</v>
      </c>
    </row>
    <row r="288" spans="2:7" x14ac:dyDescent="0.25">
      <c r="B288" s="2">
        <f>James!B288</f>
        <v>1.9890000000000001</v>
      </c>
      <c r="C288">
        <f>Marco!B288/1000000</f>
        <v>0</v>
      </c>
      <c r="D288" s="2">
        <f>James!D288</f>
        <v>132</v>
      </c>
      <c r="E288" s="2">
        <f>Marco!F288/James!E288</f>
        <v>1.0004501122043847</v>
      </c>
      <c r="F288" s="2">
        <f>Ian!C289/James!E288</f>
        <v>1</v>
      </c>
      <c r="G288" s="2">
        <f>Pierre!D288/James!E288</f>
        <v>1.0000872690065596</v>
      </c>
    </row>
    <row r="289" spans="2:7" x14ac:dyDescent="0.25">
      <c r="B289" s="2">
        <f>James!B289</f>
        <v>1.9890000000000001</v>
      </c>
      <c r="C289">
        <f>Marco!B289/1000000</f>
        <v>0</v>
      </c>
      <c r="D289" s="2">
        <f>James!D289</f>
        <v>134</v>
      </c>
      <c r="E289" s="2">
        <f>Marco!F289/James!E289</f>
        <v>1.000461732990467</v>
      </c>
      <c r="F289" s="2">
        <f>Ian!C290/James!E289</f>
        <v>1</v>
      </c>
      <c r="G289" s="2">
        <f>Pierre!D289/James!E289</f>
        <v>1.0000996904027732</v>
      </c>
    </row>
    <row r="290" spans="2:7" x14ac:dyDescent="0.25">
      <c r="B290" s="2">
        <f>James!B290</f>
        <v>1.9890000000000001</v>
      </c>
      <c r="C290">
        <f>Marco!B290/1000000</f>
        <v>0</v>
      </c>
      <c r="D290" s="2">
        <f>James!D290</f>
        <v>147</v>
      </c>
      <c r="E290" s="2">
        <f>Marco!F290/James!E290</f>
        <v>1.0005147767426918</v>
      </c>
      <c r="F290" s="2">
        <f>Ian!C291/James!E290</f>
        <v>1</v>
      </c>
      <c r="G290" s="2">
        <f>Pierre!D290/James!E290</f>
        <v>1.0001561095260467</v>
      </c>
    </row>
    <row r="291" spans="2:7" x14ac:dyDescent="0.25">
      <c r="B291" s="2">
        <f>James!B291</f>
        <v>0</v>
      </c>
      <c r="C291">
        <f>Marco!B291/1000000</f>
        <v>0</v>
      </c>
      <c r="D291" s="2">
        <f>James!D291</f>
        <v>0</v>
      </c>
      <c r="E291" s="2" t="e">
        <f>Marco!F291/James!E291</f>
        <v>#DIV/0!</v>
      </c>
      <c r="F291" s="2" t="e">
        <f>Ian!C292/James!E291</f>
        <v>#DIV/0!</v>
      </c>
      <c r="G291" s="2" t="e">
        <f>Pierre!D291/James!E291</f>
        <v>#DIV/0!</v>
      </c>
    </row>
    <row r="292" spans="2:7" x14ac:dyDescent="0.25">
      <c r="B292" s="2">
        <f>James!B292</f>
        <v>0</v>
      </c>
      <c r="C292">
        <f>Marco!B292/1000000</f>
        <v>0</v>
      </c>
      <c r="D292" s="2">
        <f>James!D292</f>
        <v>0</v>
      </c>
      <c r="E292" s="2" t="e">
        <f>Marco!F292/James!E292</f>
        <v>#DIV/0!</v>
      </c>
      <c r="F292" s="2" t="e">
        <f>Ian!C293/James!E292</f>
        <v>#DIV/0!</v>
      </c>
      <c r="G292" s="2" t="e">
        <f>Pierre!D292/James!E292</f>
        <v>#DIV/0!</v>
      </c>
    </row>
    <row r="293" spans="2:7" x14ac:dyDescent="0.25">
      <c r="B293" s="2">
        <f>James!B293</f>
        <v>2.0779999999999998</v>
      </c>
      <c r="C293">
        <f>Marco!B293/1000000</f>
        <v>2.0779999999999998</v>
      </c>
      <c r="D293" s="2">
        <f>James!D293</f>
        <v>18</v>
      </c>
      <c r="E293" s="2">
        <f>Marco!F293/James!E293</f>
        <v>1.0002807866868382</v>
      </c>
      <c r="F293" s="2">
        <f>Ian!C294/James!E293</f>
        <v>1</v>
      </c>
      <c r="G293" s="2">
        <f>Pierre!D293/James!E293</f>
        <v>0.99989799249258704</v>
      </c>
    </row>
    <row r="294" spans="2:7" x14ac:dyDescent="0.25">
      <c r="B294" s="2">
        <f>James!B294</f>
        <v>2.0779999999999998</v>
      </c>
      <c r="C294">
        <f>Marco!B294/1000000</f>
        <v>0</v>
      </c>
      <c r="D294" s="2">
        <f>James!D294</f>
        <v>28</v>
      </c>
      <c r="E294" s="2">
        <f>Marco!F294/James!E294</f>
        <v>1.0002861767086002</v>
      </c>
      <c r="F294" s="2">
        <f>Ian!C295/James!E294</f>
        <v>1</v>
      </c>
      <c r="G294" s="2">
        <f>Pierre!D294/James!E294</f>
        <v>0.99990179057161777</v>
      </c>
    </row>
    <row r="295" spans="2:7" x14ac:dyDescent="0.25">
      <c r="B295" s="2">
        <f>James!B295</f>
        <v>2.0779999999999998</v>
      </c>
      <c r="C295">
        <f>Marco!B295/1000000</f>
        <v>0</v>
      </c>
      <c r="D295" s="2">
        <f>James!D295</f>
        <v>39</v>
      </c>
      <c r="E295" s="2">
        <f>Marco!F295/James!E295</f>
        <v>1.0003736263736265</v>
      </c>
      <c r="F295" s="2">
        <f>Ian!C296/James!E295</f>
        <v>1</v>
      </c>
      <c r="G295" s="2">
        <f>Pierre!D295/James!E295</f>
        <v>0.99998607738261736</v>
      </c>
    </row>
    <row r="296" spans="2:7" x14ac:dyDescent="0.25">
      <c r="B296" s="2">
        <f>James!B296</f>
        <v>2.0779999999999998</v>
      </c>
      <c r="C296">
        <f>Marco!B296/1000000</f>
        <v>0</v>
      </c>
      <c r="D296" s="2">
        <f>James!D296</f>
        <v>49</v>
      </c>
      <c r="E296" s="2">
        <f>Marco!F296/James!E296</f>
        <v>1.0003988295373016</v>
      </c>
      <c r="F296" s="2">
        <f>Ian!C297/James!E296</f>
        <v>1</v>
      </c>
      <c r="G296" s="2">
        <f>Pierre!D296/James!E296</f>
        <v>1.0000064304504594</v>
      </c>
    </row>
    <row r="297" spans="2:7" x14ac:dyDescent="0.25">
      <c r="B297" s="2">
        <f>James!B297</f>
        <v>2.0779999999999998</v>
      </c>
      <c r="C297">
        <f>Marco!B297/1000000</f>
        <v>0</v>
      </c>
      <c r="D297" s="2">
        <f>James!D297</f>
        <v>60</v>
      </c>
      <c r="E297" s="2">
        <f>Marco!F297/James!E297</f>
        <v>1.0004290195915484</v>
      </c>
      <c r="F297" s="2">
        <f>Ian!C298/James!E297</f>
        <v>1</v>
      </c>
      <c r="G297" s="2">
        <f>Pierre!D297/James!E297</f>
        <v>1.0000297946957388</v>
      </c>
    </row>
    <row r="298" spans="2:7" x14ac:dyDescent="0.25">
      <c r="B298" s="2">
        <f>James!B298</f>
        <v>2.0779999999999998</v>
      </c>
      <c r="C298">
        <f>Marco!B298/1000000</f>
        <v>0</v>
      </c>
      <c r="D298" s="2">
        <f>James!D298</f>
        <v>64</v>
      </c>
      <c r="E298" s="2">
        <f>Marco!F298/James!E298</f>
        <v>1.000421800056428</v>
      </c>
      <c r="F298" s="2">
        <f>Ian!C299/James!E298</f>
        <v>1</v>
      </c>
      <c r="G298" s="2">
        <f>Pierre!D298/James!E298</f>
        <v>1.0000201817438634</v>
      </c>
    </row>
    <row r="299" spans="2:7" x14ac:dyDescent="0.25">
      <c r="B299" s="2">
        <f>James!B299</f>
        <v>2.0779999999999998</v>
      </c>
      <c r="C299">
        <f>Marco!B299/1000000</f>
        <v>0</v>
      </c>
      <c r="D299" s="2">
        <f>James!D299</f>
        <v>72</v>
      </c>
      <c r="E299" s="2">
        <f>Marco!F299/James!E299</f>
        <v>1.0003951068616423</v>
      </c>
      <c r="F299" s="2">
        <f>Ian!C300/James!E299</f>
        <v>1</v>
      </c>
      <c r="G299" s="2">
        <f>Pierre!D299/James!E299</f>
        <v>0.99999017938076484</v>
      </c>
    </row>
    <row r="300" spans="2:7" x14ac:dyDescent="0.25">
      <c r="B300" s="2">
        <f>James!B300</f>
        <v>2.0779999999999998</v>
      </c>
      <c r="C300">
        <f>Marco!B300/1000000</f>
        <v>0</v>
      </c>
      <c r="D300" s="2">
        <f>James!D300</f>
        <v>77</v>
      </c>
      <c r="E300" s="2">
        <f>Marco!F300/James!E300</f>
        <v>1.0003624240628242</v>
      </c>
      <c r="F300" s="2">
        <f>Ian!C301/James!E300</f>
        <v>1</v>
      </c>
      <c r="G300" s="2">
        <f>Pierre!D300/James!E300</f>
        <v>0.99995719636657288</v>
      </c>
    </row>
    <row r="301" spans="2:7" x14ac:dyDescent="0.25">
      <c r="B301" s="2">
        <f>James!B301</f>
        <v>2.0779999999999998</v>
      </c>
      <c r="C301">
        <f>Marco!B301/1000000</f>
        <v>0</v>
      </c>
      <c r="D301" s="2">
        <f>James!D301</f>
        <v>88</v>
      </c>
      <c r="E301" s="2">
        <f>Marco!F301/James!E301</f>
        <v>1.0003388616768354</v>
      </c>
      <c r="F301" s="2">
        <f>Ian!C302/James!E301</f>
        <v>1.00002864426685</v>
      </c>
      <c r="G301" s="2">
        <f>Pierre!D301/James!E301</f>
        <v>0.99993761157743977</v>
      </c>
    </row>
    <row r="302" spans="2:7" x14ac:dyDescent="0.25">
      <c r="B302" s="2">
        <f>James!B302</f>
        <v>2.0779999999999998</v>
      </c>
      <c r="C302">
        <f>Marco!B302/1000000</f>
        <v>0</v>
      </c>
      <c r="D302" s="2">
        <f>James!D302</f>
        <v>93</v>
      </c>
      <c r="E302" s="2">
        <f>Marco!F302/James!E302</f>
        <v>1.0003191058556733</v>
      </c>
      <c r="F302" s="2">
        <f>Ian!C303/James!E302</f>
        <v>1</v>
      </c>
      <c r="G302" s="2">
        <f>Pierre!D302/James!E302</f>
        <v>0.99992067615885105</v>
      </c>
    </row>
    <row r="303" spans="2:7" x14ac:dyDescent="0.25">
      <c r="B303" s="2">
        <f>James!B303</f>
        <v>2.0779999999999998</v>
      </c>
      <c r="C303">
        <f>Marco!B303/1000000</f>
        <v>0</v>
      </c>
      <c r="D303" s="2">
        <f>James!D303</f>
        <v>105</v>
      </c>
      <c r="E303" s="2">
        <f>Marco!F303/James!E303</f>
        <v>1.0003521222874299</v>
      </c>
      <c r="F303" s="2">
        <f>Ian!C304/James!E303</f>
        <v>1</v>
      </c>
      <c r="G303" s="2">
        <f>Pierre!D303/James!E303</f>
        <v>0.99995972863109039</v>
      </c>
    </row>
    <row r="304" spans="2:7" x14ac:dyDescent="0.25">
      <c r="B304" s="2">
        <f>James!B304</f>
        <v>2.0779999999999998</v>
      </c>
      <c r="C304">
        <f>Marco!B304/1000000</f>
        <v>0</v>
      </c>
      <c r="D304" s="2">
        <f>James!D304</f>
        <v>118</v>
      </c>
      <c r="E304" s="2">
        <f>Marco!F304/James!E304</f>
        <v>1.0003983037719772</v>
      </c>
      <c r="F304" s="2">
        <f>Ian!C305/James!E304</f>
        <v>1</v>
      </c>
      <c r="G304" s="2">
        <f>Pierre!D304/James!E304</f>
        <v>1.0000103701820151</v>
      </c>
    </row>
    <row r="305" spans="2:7" x14ac:dyDescent="0.25">
      <c r="B305" s="2">
        <f>James!B305</f>
        <v>2.0779999999999998</v>
      </c>
      <c r="C305">
        <f>Marco!B305/1000000</f>
        <v>0</v>
      </c>
      <c r="D305" s="2">
        <f>James!D305</f>
        <v>132</v>
      </c>
      <c r="E305" s="2">
        <f>Marco!F305/James!E305</f>
        <v>1.000477134093807</v>
      </c>
      <c r="F305" s="2">
        <f>Ian!C306/James!E305</f>
        <v>1</v>
      </c>
      <c r="G305" s="2">
        <f>Pierre!D305/James!E305</f>
        <v>1.0000920678524658</v>
      </c>
    </row>
    <row r="306" spans="2:7" x14ac:dyDescent="0.25">
      <c r="B306" s="2">
        <f>James!B306</f>
        <v>2.0779999999999998</v>
      </c>
      <c r="C306">
        <f>Marco!B306/1000000</f>
        <v>0</v>
      </c>
      <c r="D306" s="2">
        <f>James!D306</f>
        <v>146</v>
      </c>
      <c r="E306" s="2">
        <f>Marco!F306/James!E306</f>
        <v>1.0005335503416268</v>
      </c>
      <c r="F306" s="2">
        <f>Ian!C307/James!E306</f>
        <v>1</v>
      </c>
      <c r="G306" s="2">
        <f>Pierre!D306/James!E306</f>
        <v>1.0001501917548665</v>
      </c>
    </row>
    <row r="307" spans="2:7" x14ac:dyDescent="0.25">
      <c r="B307" s="2">
        <f>James!B307</f>
        <v>0</v>
      </c>
      <c r="C307">
        <f>Marco!B307/1000000</f>
        <v>0</v>
      </c>
      <c r="D307" s="2">
        <f>James!D307</f>
        <v>0</v>
      </c>
      <c r="E307" s="2" t="e">
        <f>Marco!F307/James!E307</f>
        <v>#DIV/0!</v>
      </c>
      <c r="F307" s="2" t="e">
        <f>Ian!C308/James!E307</f>
        <v>#DIV/0!</v>
      </c>
      <c r="G307" s="2" t="e">
        <f>Pierre!D307/James!E307</f>
        <v>#DIV/0!</v>
      </c>
    </row>
    <row r="308" spans="2:7" x14ac:dyDescent="0.25">
      <c r="B308" s="2">
        <f>James!B308</f>
        <v>0</v>
      </c>
      <c r="C308">
        <f>Marco!B308/1000000</f>
        <v>0</v>
      </c>
      <c r="D308" s="2">
        <f>James!D308</f>
        <v>0</v>
      </c>
      <c r="E308" s="2" t="e">
        <f>Marco!F308/James!E308</f>
        <v>#DIV/0!</v>
      </c>
      <c r="F308" s="2" t="e">
        <f>Ian!C309/James!E308</f>
        <v>#DIV/0!</v>
      </c>
      <c r="G308" s="2" t="e">
        <f>Pierre!D308/James!E308</f>
        <v>#DIV/0!</v>
      </c>
    </row>
    <row r="309" spans="2:7" x14ac:dyDescent="0.25">
      <c r="B309" s="2">
        <f>James!B309</f>
        <v>2.177</v>
      </c>
      <c r="C309">
        <f>Marco!B309/1000000</f>
        <v>2.177</v>
      </c>
      <c r="D309" s="2">
        <f>James!D309</f>
        <v>24</v>
      </c>
      <c r="E309" s="2">
        <f>Marco!F309/James!E309</f>
        <v>1.0002902353689567</v>
      </c>
      <c r="F309" s="2">
        <f>Ian!C310/James!E309</f>
        <v>1</v>
      </c>
      <c r="G309" s="2">
        <f>Pierre!D309/James!E309</f>
        <v>0.99993322659828243</v>
      </c>
    </row>
    <row r="310" spans="2:7" x14ac:dyDescent="0.25">
      <c r="B310" s="2">
        <f>James!B310</f>
        <v>2.177</v>
      </c>
      <c r="C310">
        <f>Marco!B310/1000000</f>
        <v>0</v>
      </c>
      <c r="D310" s="2">
        <f>James!D310</f>
        <v>30</v>
      </c>
      <c r="E310" s="2">
        <f>Marco!F310/James!E310</f>
        <v>1.0002602739726028</v>
      </c>
      <c r="F310" s="2">
        <f>Ian!C311/James!E310</f>
        <v>1</v>
      </c>
      <c r="G310" s="2">
        <f>Pierre!D310/James!E310</f>
        <v>0.99990311464292247</v>
      </c>
    </row>
    <row r="311" spans="2:7" x14ac:dyDescent="0.25">
      <c r="B311" s="2">
        <f>James!B311</f>
        <v>2.177</v>
      </c>
      <c r="C311">
        <f>Marco!B311/1000000</f>
        <v>0</v>
      </c>
      <c r="D311" s="2">
        <f>James!D311</f>
        <v>39</v>
      </c>
      <c r="E311" s="2">
        <f>Marco!F311/James!E311</f>
        <v>1.0003254083893056</v>
      </c>
      <c r="F311" s="2">
        <f>Ian!C312/James!E311</f>
        <v>1</v>
      </c>
      <c r="G311" s="2">
        <f>Pierre!D311/James!E311</f>
        <v>0.99996842872016301</v>
      </c>
    </row>
    <row r="312" spans="2:7" x14ac:dyDescent="0.25">
      <c r="B312" s="2">
        <f>James!B312</f>
        <v>2.177</v>
      </c>
      <c r="C312">
        <f>Marco!B312/1000000</f>
        <v>0</v>
      </c>
      <c r="D312" s="2">
        <f>James!D312</f>
        <v>49</v>
      </c>
      <c r="E312" s="2">
        <f>Marco!F312/James!E312</f>
        <v>1.0003656861431252</v>
      </c>
      <c r="F312" s="2">
        <f>Ian!C313/James!E312</f>
        <v>1</v>
      </c>
      <c r="G312" s="2">
        <f>Pierre!D312/James!E312</f>
        <v>1.0000089048994907</v>
      </c>
    </row>
    <row r="313" spans="2:7" x14ac:dyDescent="0.25">
      <c r="B313" s="2">
        <f>James!B313</f>
        <v>2.177</v>
      </c>
      <c r="C313">
        <f>Marco!B313/1000000</f>
        <v>0</v>
      </c>
      <c r="D313" s="2">
        <f>James!D313</f>
        <v>59</v>
      </c>
      <c r="E313" s="2">
        <f>Marco!F313/James!E313</f>
        <v>1.0003776213697182</v>
      </c>
      <c r="F313" s="2">
        <f>Ian!C314/James!E313</f>
        <v>1</v>
      </c>
      <c r="G313" s="2">
        <f>Pierre!D313/James!E313</f>
        <v>1.0000213518052321</v>
      </c>
    </row>
    <row r="314" spans="2:7" x14ac:dyDescent="0.25">
      <c r="B314" s="2">
        <f>James!B314</f>
        <v>2.177</v>
      </c>
      <c r="C314">
        <f>Marco!B314/1000000</f>
        <v>0</v>
      </c>
      <c r="D314" s="2">
        <f>James!D314</f>
        <v>63</v>
      </c>
      <c r="E314" s="2">
        <f>Marco!F314/James!E314</f>
        <v>1.000381441608831</v>
      </c>
      <c r="F314" s="2">
        <f>Ian!C315/James!E314</f>
        <v>1</v>
      </c>
      <c r="G314" s="2">
        <f>Pierre!D314/James!E314</f>
        <v>1.0000253423922072</v>
      </c>
    </row>
    <row r="315" spans="2:7" x14ac:dyDescent="0.25">
      <c r="B315" s="2">
        <f>James!B315</f>
        <v>2.177</v>
      </c>
      <c r="C315">
        <f>Marco!B315/1000000</f>
        <v>0</v>
      </c>
      <c r="D315" s="2">
        <f>James!D315</f>
        <v>72</v>
      </c>
      <c r="E315" s="2">
        <f>Marco!F315/James!E315</f>
        <v>1.0003378423850864</v>
      </c>
      <c r="F315" s="2">
        <f>Ian!C316/James!E315</f>
        <v>1</v>
      </c>
      <c r="G315" s="2">
        <f>Pierre!D315/James!E315</f>
        <v>0.99998179538259635</v>
      </c>
    </row>
    <row r="316" spans="2:7" x14ac:dyDescent="0.25">
      <c r="B316" s="2">
        <f>James!B316</f>
        <v>2.177</v>
      </c>
      <c r="C316">
        <f>Marco!B316/1000000</f>
        <v>0</v>
      </c>
      <c r="D316" s="2">
        <f>James!D316</f>
        <v>79</v>
      </c>
      <c r="E316" s="2">
        <f>Marco!F316/James!E316</f>
        <v>1.0003259280390828</v>
      </c>
      <c r="F316" s="2">
        <f>Ian!C317/James!E316</f>
        <v>1</v>
      </c>
      <c r="G316" s="2">
        <f>Pierre!D316/James!E316</f>
        <v>0.9999700724505225</v>
      </c>
    </row>
    <row r="317" spans="2:7" x14ac:dyDescent="0.25">
      <c r="B317" s="2">
        <f>James!B317</f>
        <v>2.177</v>
      </c>
      <c r="C317">
        <f>Marco!B317/1000000</f>
        <v>0</v>
      </c>
      <c r="D317" s="2">
        <f>James!D317</f>
        <v>91</v>
      </c>
      <c r="E317" s="2">
        <f>Marco!F317/James!E317</f>
        <v>1.0002776131199367</v>
      </c>
      <c r="F317" s="2">
        <f>Ian!C318/James!E317</f>
        <v>1</v>
      </c>
      <c r="G317" s="2">
        <f>Pierre!D317/James!E317</f>
        <v>0.99992132155140612</v>
      </c>
    </row>
    <row r="318" spans="2:7" x14ac:dyDescent="0.25">
      <c r="B318" s="2">
        <f>James!B318</f>
        <v>2.177</v>
      </c>
      <c r="C318">
        <f>Marco!B318/1000000</f>
        <v>0</v>
      </c>
      <c r="D318" s="2">
        <f>James!D318</f>
        <v>94</v>
      </c>
      <c r="E318" s="2">
        <f>Marco!F318/James!E318</f>
        <v>1.0002899101152045</v>
      </c>
      <c r="F318" s="2">
        <f>Ian!C319/James!E318</f>
        <v>1</v>
      </c>
      <c r="G318" s="2">
        <f>Pierre!D318/James!E318</f>
        <v>0.99993361343397902</v>
      </c>
    </row>
    <row r="319" spans="2:7" x14ac:dyDescent="0.25">
      <c r="B319" s="2">
        <f>James!B319</f>
        <v>2.177</v>
      </c>
      <c r="C319">
        <f>Marco!B319/1000000</f>
        <v>0</v>
      </c>
      <c r="D319" s="2">
        <f>James!D319</f>
        <v>106</v>
      </c>
      <c r="E319" s="2">
        <f>Marco!F319/James!E319</f>
        <v>1.0003172362357831</v>
      </c>
      <c r="F319" s="2">
        <f>Ian!C320/James!E319</f>
        <v>1</v>
      </c>
      <c r="G319" s="2">
        <f>Pierre!D319/James!E319</f>
        <v>0.99996036074021799</v>
      </c>
    </row>
    <row r="320" spans="2:7" x14ac:dyDescent="0.25">
      <c r="B320" s="2">
        <f>James!B320</f>
        <v>2.177</v>
      </c>
      <c r="C320">
        <f>Marco!B320/1000000</f>
        <v>0</v>
      </c>
      <c r="D320" s="2">
        <f>James!D320</f>
        <v>117</v>
      </c>
      <c r="E320" s="2">
        <f>Marco!F320/James!E320</f>
        <v>1.0003641397924521</v>
      </c>
      <c r="F320" s="2">
        <f>Ian!C321/James!E320</f>
        <v>1</v>
      </c>
      <c r="G320" s="2">
        <f>Pierre!D320/James!E320</f>
        <v>1.0000072541181535</v>
      </c>
    </row>
    <row r="321" spans="2:7" x14ac:dyDescent="0.25">
      <c r="B321" s="2">
        <f>James!B321</f>
        <v>2.177</v>
      </c>
      <c r="C321">
        <f>Marco!B321/1000000</f>
        <v>0</v>
      </c>
      <c r="D321" s="2">
        <f>James!D321</f>
        <v>133</v>
      </c>
      <c r="E321" s="2">
        <f>Marco!F321/James!E321</f>
        <v>1.0004478069100711</v>
      </c>
      <c r="F321" s="2">
        <f>Ian!C322/James!E321</f>
        <v>1</v>
      </c>
      <c r="G321" s="2">
        <f>Pierre!D321/James!E321</f>
        <v>1.0000905574544638</v>
      </c>
    </row>
    <row r="322" spans="2:7" x14ac:dyDescent="0.25">
      <c r="B322" s="2">
        <f>James!B322</f>
        <v>2.177</v>
      </c>
      <c r="C322">
        <f>Marco!B322/1000000</f>
        <v>0</v>
      </c>
      <c r="D322" s="2">
        <f>James!D322</f>
        <v>140</v>
      </c>
      <c r="E322" s="2">
        <f>Marco!F322/James!E322</f>
        <v>1.0004974977341687</v>
      </c>
      <c r="F322" s="2">
        <f>Ian!C323/James!E322</f>
        <v>1.0000197028805613</v>
      </c>
      <c r="G322" s="2">
        <f>Pierre!D322/James!E322</f>
        <v>1.0001401813021635</v>
      </c>
    </row>
    <row r="323" spans="2:7" x14ac:dyDescent="0.25">
      <c r="B323" s="2">
        <f>James!B323</f>
        <v>0</v>
      </c>
      <c r="C323">
        <f>Marco!B323/1000000</f>
        <v>0</v>
      </c>
      <c r="D323" s="2">
        <f>James!D323</f>
        <v>0</v>
      </c>
      <c r="E323" s="2" t="e">
        <f>Marco!F323/James!E323</f>
        <v>#DIV/0!</v>
      </c>
      <c r="F323" s="2" t="e">
        <f>Ian!C324/James!E323</f>
        <v>#DIV/0!</v>
      </c>
      <c r="G323" s="2" t="e">
        <f>Pierre!D323/James!E323</f>
        <v>#DIV/0!</v>
      </c>
    </row>
    <row r="324" spans="2:7" x14ac:dyDescent="0.25">
      <c r="B324" s="2">
        <f>James!B324</f>
        <v>0</v>
      </c>
      <c r="C324">
        <f>Marco!B324/1000000</f>
        <v>0</v>
      </c>
      <c r="D324" s="2">
        <f>James!D324</f>
        <v>0</v>
      </c>
      <c r="E324" s="2" t="e">
        <f>Marco!F324/James!E324</f>
        <v>#DIV/0!</v>
      </c>
      <c r="F324" s="2" t="e">
        <f>Ian!C325/James!E324</f>
        <v>#DIV/0!</v>
      </c>
      <c r="G324" s="2" t="e">
        <f>Pierre!D324/James!E324</f>
        <v>#DIV/0!</v>
      </c>
    </row>
    <row r="325" spans="2:7" x14ac:dyDescent="0.25">
      <c r="B325" s="2">
        <f>James!B325</f>
        <v>2.2770000000000001</v>
      </c>
      <c r="C325">
        <f>Marco!B325/1000000</f>
        <v>2.2770000000000001</v>
      </c>
      <c r="D325" s="2">
        <f>James!D325</f>
        <v>23</v>
      </c>
      <c r="E325" s="2">
        <f>Marco!F325/James!E325</f>
        <v>1.0002551705613754</v>
      </c>
      <c r="F325" s="2">
        <f>Ian!C326/James!E325</f>
        <v>1</v>
      </c>
      <c r="G325" s="2">
        <f>Pierre!D325/James!E325</f>
        <v>0.9999392695899364</v>
      </c>
    </row>
    <row r="326" spans="2:7" x14ac:dyDescent="0.25">
      <c r="B326" s="2">
        <f>James!B326</f>
        <v>2.2770000000000001</v>
      </c>
      <c r="C326">
        <f>Marco!B326/1000000</f>
        <v>0</v>
      </c>
      <c r="D326" s="2">
        <f>James!D326</f>
        <v>39</v>
      </c>
      <c r="E326" s="2">
        <f>Marco!F326/James!E326</f>
        <v>1.0002800841208281</v>
      </c>
      <c r="F326" s="2">
        <f>Ian!C327/James!E326</f>
        <v>1</v>
      </c>
      <c r="G326" s="2">
        <f>Pierre!D326/James!E326</f>
        <v>0.99996703033580048</v>
      </c>
    </row>
    <row r="327" spans="2:7" x14ac:dyDescent="0.25">
      <c r="B327" s="2">
        <f>James!B327</f>
        <v>2.2770000000000001</v>
      </c>
      <c r="C327">
        <f>Marco!B327/1000000</f>
        <v>0</v>
      </c>
      <c r="D327" s="2">
        <f>James!D327</f>
        <v>49</v>
      </c>
      <c r="E327" s="2">
        <f>Marco!F327/James!E327</f>
        <v>1.0003093661671894</v>
      </c>
      <c r="F327" s="2">
        <f>Ian!C328/James!E327</f>
        <v>1</v>
      </c>
      <c r="G327" s="2">
        <f>Pierre!D327/James!E327</f>
        <v>0.99999986966643439</v>
      </c>
    </row>
    <row r="328" spans="2:7" x14ac:dyDescent="0.25">
      <c r="B328" s="2">
        <f>James!B328</f>
        <v>2.2770000000000001</v>
      </c>
      <c r="C328">
        <f>Marco!B328/1000000</f>
        <v>0</v>
      </c>
      <c r="D328" s="2">
        <f>James!D328</f>
        <v>57</v>
      </c>
      <c r="E328" s="2">
        <f>Marco!F328/James!E328</f>
        <v>1.0003483787289236</v>
      </c>
      <c r="F328" s="2">
        <f>Ian!C329/James!E328</f>
        <v>1</v>
      </c>
      <c r="G328" s="2">
        <f>Pierre!D328/James!E328</f>
        <v>1.0000427499112841</v>
      </c>
    </row>
    <row r="329" spans="2:7" x14ac:dyDescent="0.25">
      <c r="B329" s="2">
        <f>James!B329</f>
        <v>2.2770000000000001</v>
      </c>
      <c r="C329">
        <f>Marco!B329/1000000</f>
        <v>0</v>
      </c>
      <c r="D329" s="2">
        <f>James!D329</f>
        <v>63</v>
      </c>
      <c r="E329" s="2">
        <f>Marco!F329/James!E329</f>
        <v>1.0003435839028094</v>
      </c>
      <c r="F329" s="2">
        <f>Ian!C330/James!E329</f>
        <v>1</v>
      </c>
      <c r="G329" s="2">
        <f>Pierre!D329/James!E329</f>
        <v>1.0000406469871552</v>
      </c>
    </row>
    <row r="330" spans="2:7" x14ac:dyDescent="0.25">
      <c r="B330" s="2">
        <f>James!B330</f>
        <v>2.2770000000000001</v>
      </c>
      <c r="C330">
        <f>Marco!B330/1000000</f>
        <v>0</v>
      </c>
      <c r="D330" s="2">
        <f>James!D330</f>
        <v>72</v>
      </c>
      <c r="E330" s="2">
        <f>Marco!F330/James!E330</f>
        <v>1.0002871371877675</v>
      </c>
      <c r="F330" s="2">
        <f>Ian!C331/James!E330</f>
        <v>1</v>
      </c>
      <c r="G330" s="2">
        <f>Pierre!D330/James!E330</f>
        <v>0.99998724668430472</v>
      </c>
    </row>
    <row r="331" spans="2:7" x14ac:dyDescent="0.25">
      <c r="B331" s="2">
        <f>James!B331</f>
        <v>2.2770000000000001</v>
      </c>
      <c r="C331">
        <f>Marco!B331/1000000</f>
        <v>0</v>
      </c>
      <c r="D331" s="2">
        <f>James!D331</f>
        <v>79</v>
      </c>
      <c r="E331" s="2">
        <f>Marco!F331/James!E331</f>
        <v>1.0002567478604345</v>
      </c>
      <c r="F331" s="2">
        <f>Ian!C332/James!E331</f>
        <v>1</v>
      </c>
      <c r="G331" s="2">
        <f>Pierre!D331/James!E331</f>
        <v>0.99995673687541153</v>
      </c>
    </row>
    <row r="332" spans="2:7" x14ac:dyDescent="0.25">
      <c r="B332" s="2">
        <f>James!B332</f>
        <v>2.2770000000000001</v>
      </c>
      <c r="C332">
        <f>Marco!B332/1000000</f>
        <v>0</v>
      </c>
      <c r="D332" s="2">
        <f>James!D332</f>
        <v>87</v>
      </c>
      <c r="E332" s="2">
        <f>Marco!F332/James!E332</f>
        <v>1.0002236143049719</v>
      </c>
      <c r="F332" s="2">
        <f>Ian!C333/James!E332</f>
        <v>1</v>
      </c>
      <c r="G332" s="2">
        <f>Pierre!D332/James!E332</f>
        <v>0.99992128435017047</v>
      </c>
    </row>
    <row r="333" spans="2:7" x14ac:dyDescent="0.25">
      <c r="B333" s="2">
        <f>James!B333</f>
        <v>2.2770000000000001</v>
      </c>
      <c r="C333">
        <f>Marco!B333/1000000</f>
        <v>0</v>
      </c>
      <c r="D333" s="2">
        <f>James!D333</f>
        <v>93</v>
      </c>
      <c r="E333" s="2">
        <f>Marco!F333/James!E333</f>
        <v>1.0002352723915051</v>
      </c>
      <c r="F333" s="2">
        <f>Ian!C334/James!E333</f>
        <v>1</v>
      </c>
      <c r="G333" s="2">
        <f>Pierre!D333/James!E333</f>
        <v>0.99993023754312105</v>
      </c>
    </row>
    <row r="334" spans="2:7" x14ac:dyDescent="0.25">
      <c r="B334" s="2">
        <f>James!B334</f>
        <v>2.2770000000000001</v>
      </c>
      <c r="C334">
        <f>Marco!B334/1000000</f>
        <v>0</v>
      </c>
      <c r="D334" s="2">
        <f>James!D334</f>
        <v>102</v>
      </c>
      <c r="E334" s="2">
        <f>Marco!F334/James!E334</f>
        <v>1.0002542785698048</v>
      </c>
      <c r="F334" s="2">
        <f>Ian!C335/James!E334</f>
        <v>1</v>
      </c>
      <c r="G334" s="2">
        <f>Pierre!D334/James!E334</f>
        <v>0.99994561849835994</v>
      </c>
    </row>
    <row r="335" spans="2:7" x14ac:dyDescent="0.25">
      <c r="B335" s="2">
        <f>James!B335</f>
        <v>2.2770000000000001</v>
      </c>
      <c r="C335">
        <f>Marco!B335/1000000</f>
        <v>0</v>
      </c>
      <c r="D335" s="2">
        <f>James!D335</f>
        <v>116</v>
      </c>
      <c r="E335" s="2">
        <f>Marco!F335/James!E335</f>
        <v>1.0003336956521738</v>
      </c>
      <c r="F335" s="2">
        <f>Ian!C336/James!E335</f>
        <v>1</v>
      </c>
      <c r="G335" s="2">
        <f>Pierre!D335/James!E335</f>
        <v>1.000020937725</v>
      </c>
    </row>
    <row r="336" spans="2:7" x14ac:dyDescent="0.25">
      <c r="B336" s="2">
        <f>James!B336</f>
        <v>2.2770000000000001</v>
      </c>
      <c r="C336">
        <f>Marco!B336/1000000</f>
        <v>0</v>
      </c>
      <c r="D336" s="2">
        <f>James!D336</f>
        <v>137</v>
      </c>
      <c r="E336" s="2">
        <f>Marco!F336/James!E336</f>
        <v>1.0004313325135155</v>
      </c>
      <c r="F336" s="2">
        <f>Ian!C337/James!E336</f>
        <v>1</v>
      </c>
      <c r="G336" s="2">
        <f>Pierre!D336/James!E336</f>
        <v>1.0001156061098864</v>
      </c>
    </row>
    <row r="337" spans="2:7" x14ac:dyDescent="0.25">
      <c r="B337" s="2">
        <f>James!B337</f>
        <v>0</v>
      </c>
      <c r="C337">
        <f>Marco!B337/1000000</f>
        <v>0</v>
      </c>
      <c r="D337" s="2">
        <f>James!D337</f>
        <v>0</v>
      </c>
      <c r="E337" s="2" t="e">
        <f>Marco!F337/James!E337</f>
        <v>#DIV/0!</v>
      </c>
      <c r="F337" s="2" t="e">
        <f>Ian!C338/James!E337</f>
        <v>#DIV/0!</v>
      </c>
      <c r="G337" s="2" t="e">
        <f>Pierre!D337/James!E337</f>
        <v>#DIV/0!</v>
      </c>
    </row>
    <row r="338" spans="2:7" x14ac:dyDescent="0.25">
      <c r="B338" s="2">
        <f>James!B338</f>
        <v>0</v>
      </c>
      <c r="C338">
        <f>Marco!B338/1000000</f>
        <v>0</v>
      </c>
      <c r="D338" s="2">
        <f>James!D338</f>
        <v>0</v>
      </c>
      <c r="E338" s="2" t="e">
        <f>Marco!F338/James!E338</f>
        <v>#DIV/0!</v>
      </c>
      <c r="F338" s="2" t="e">
        <f>Ian!C339/James!E338</f>
        <v>#DIV/0!</v>
      </c>
      <c r="G338" s="2" t="e">
        <f>Pierre!D338/James!E338</f>
        <v>#DIV/0!</v>
      </c>
    </row>
    <row r="339" spans="2:7" x14ac:dyDescent="0.25">
      <c r="B339" s="2">
        <f>James!B339</f>
        <v>2.3769999999999998</v>
      </c>
      <c r="C339">
        <f>Marco!B339/1000000</f>
        <v>2.3769999999999998</v>
      </c>
      <c r="D339" s="2">
        <f>James!D339</f>
        <v>24</v>
      </c>
      <c r="E339" s="2">
        <f>Marco!F339/James!E339</f>
        <v>1.0001775766016714</v>
      </c>
      <c r="F339" s="2">
        <f>Ian!C340/James!E339</f>
        <v>1</v>
      </c>
      <c r="G339" s="2">
        <f>Pierre!D339/James!E339</f>
        <v>0.99990181971468939</v>
      </c>
    </row>
    <row r="340" spans="2:7" x14ac:dyDescent="0.25">
      <c r="B340" s="2">
        <f>James!B340</f>
        <v>2.3769999999999998</v>
      </c>
      <c r="C340">
        <f>Marco!B340/1000000</f>
        <v>0</v>
      </c>
      <c r="D340" s="2">
        <f>James!D340</f>
        <v>30</v>
      </c>
      <c r="E340" s="2">
        <f>Marco!F340/James!E340</f>
        <v>1.0002043510028991</v>
      </c>
      <c r="F340" s="2">
        <f>Ian!C341/James!E340</f>
        <v>1</v>
      </c>
      <c r="G340" s="2">
        <f>Pierre!D340/James!E340</f>
        <v>0.99993012375492019</v>
      </c>
    </row>
    <row r="341" spans="2:7" x14ac:dyDescent="0.25">
      <c r="B341" s="2">
        <f>James!B341</f>
        <v>2.3769999999999998</v>
      </c>
      <c r="C341">
        <f>Marco!B341/1000000</f>
        <v>0</v>
      </c>
      <c r="D341" s="2">
        <f>James!D341</f>
        <v>40</v>
      </c>
      <c r="E341" s="2">
        <f>Marco!F341/James!E341</f>
        <v>1.0002393368309268</v>
      </c>
      <c r="F341" s="2">
        <f>Ian!C342/James!E341</f>
        <v>1</v>
      </c>
      <c r="G341" s="2">
        <f>Pierre!D341/James!E341</f>
        <v>0.99996864364584492</v>
      </c>
    </row>
    <row r="342" spans="2:7" x14ac:dyDescent="0.25">
      <c r="B342" s="2">
        <f>James!B342</f>
        <v>2.3769999999999998</v>
      </c>
      <c r="C342">
        <f>Marco!B342/1000000</f>
        <v>0</v>
      </c>
      <c r="D342" s="2">
        <f>James!D342</f>
        <v>50</v>
      </c>
      <c r="E342" s="2">
        <f>Marco!F342/James!E342</f>
        <v>1.0002864954020652</v>
      </c>
      <c r="F342" s="2">
        <f>Ian!C343/James!E342</f>
        <v>1</v>
      </c>
      <c r="G342" s="2">
        <f>Pierre!D342/James!E342</f>
        <v>1.0000215645382859</v>
      </c>
    </row>
    <row r="343" spans="2:7" x14ac:dyDescent="0.25">
      <c r="B343" s="2">
        <f>James!B343</f>
        <v>2.3769999999999998</v>
      </c>
      <c r="C343">
        <f>Marco!B343/1000000</f>
        <v>0</v>
      </c>
      <c r="D343" s="2">
        <f>James!D343</f>
        <v>60</v>
      </c>
      <c r="E343" s="2">
        <f>Marco!F343/James!E343</f>
        <v>1.0002753688842869</v>
      </c>
      <c r="F343" s="2">
        <f>Ian!C344/James!E343</f>
        <v>1</v>
      </c>
      <c r="G343" s="2">
        <f>Pierre!D343/James!E343</f>
        <v>1.0000179187021097</v>
      </c>
    </row>
    <row r="344" spans="2:7" x14ac:dyDescent="0.25">
      <c r="B344" s="2">
        <f>James!B344</f>
        <v>2.3769999999999998</v>
      </c>
      <c r="C344">
        <f>Marco!B344/1000000</f>
        <v>0</v>
      </c>
      <c r="D344" s="2">
        <f>James!D344</f>
        <v>64</v>
      </c>
      <c r="E344" s="2">
        <f>Marco!F344/James!E344</f>
        <v>1.0002714385142313</v>
      </c>
      <c r="F344" s="2">
        <f>Ian!C345/James!E344</f>
        <v>1</v>
      </c>
      <c r="G344" s="2">
        <f>Pierre!D344/James!E344</f>
        <v>1.0000169172277373</v>
      </c>
    </row>
    <row r="345" spans="2:7" x14ac:dyDescent="0.25">
      <c r="B345" s="2">
        <f>James!B345</f>
        <v>2.3769999999999998</v>
      </c>
      <c r="C345">
        <f>Marco!B345/1000000</f>
        <v>0</v>
      </c>
      <c r="D345" s="2">
        <f>James!D345</f>
        <v>71</v>
      </c>
      <c r="E345" s="2">
        <f>Marco!F345/James!E345</f>
        <v>1.000271234525447</v>
      </c>
      <c r="F345" s="2">
        <f>Ian!C346/James!E345</f>
        <v>1.000042984869326</v>
      </c>
      <c r="G345" s="2">
        <f>Pierre!D345/James!E345</f>
        <v>1.0000201194540921</v>
      </c>
    </row>
    <row r="346" spans="2:7" x14ac:dyDescent="0.25">
      <c r="B346" s="2">
        <f>James!B346</f>
        <v>2.3769999999999998</v>
      </c>
      <c r="C346">
        <f>Marco!B346/1000000</f>
        <v>0</v>
      </c>
      <c r="D346" s="2">
        <f>James!D346</f>
        <v>78</v>
      </c>
      <c r="E346" s="2">
        <f>Marco!F346/James!E346</f>
        <v>1.0002303871976455</v>
      </c>
      <c r="F346" s="2">
        <f>Ian!C347/James!E346</f>
        <v>1.0000459854685919</v>
      </c>
      <c r="G346" s="2">
        <f>Pierre!D346/James!E346</f>
        <v>0.99997932327876382</v>
      </c>
    </row>
    <row r="347" spans="2:7" x14ac:dyDescent="0.25">
      <c r="B347" s="2">
        <f>James!B347</f>
        <v>2.3769999999999998</v>
      </c>
      <c r="C347">
        <f>Marco!B347/1000000</f>
        <v>0</v>
      </c>
      <c r="D347" s="2">
        <f>James!D347</f>
        <v>88</v>
      </c>
      <c r="E347" s="2">
        <f>Marco!F347/James!E347</f>
        <v>1.0001940980151063</v>
      </c>
      <c r="F347" s="2">
        <f>Ian!C348/James!E347</f>
        <v>1</v>
      </c>
      <c r="G347" s="2">
        <f>Pierre!D347/James!E347</f>
        <v>0.99993833397593546</v>
      </c>
    </row>
    <row r="348" spans="2:7" x14ac:dyDescent="0.25">
      <c r="B348" s="2">
        <f>James!B348</f>
        <v>2.3769999999999998</v>
      </c>
      <c r="C348">
        <f>Marco!B348/1000000</f>
        <v>0</v>
      </c>
      <c r="D348" s="2">
        <f>James!D348</f>
        <v>94</v>
      </c>
      <c r="E348" s="2">
        <f>Marco!F348/James!E348</f>
        <v>1.0001724840972108</v>
      </c>
      <c r="F348" s="2">
        <f>Ian!C349/James!E348</f>
        <v>1</v>
      </c>
      <c r="G348" s="2">
        <f>Pierre!D348/James!E348</f>
        <v>0.99991274131381502</v>
      </c>
    </row>
    <row r="349" spans="2:7" x14ac:dyDescent="0.25">
      <c r="B349" s="2">
        <f>James!B349</f>
        <v>2.3769999999999998</v>
      </c>
      <c r="C349">
        <f>Marco!B349/1000000</f>
        <v>0</v>
      </c>
      <c r="D349" s="2">
        <f>James!D349</f>
        <v>105</v>
      </c>
      <c r="E349" s="2">
        <f>Marco!F349/James!E349</f>
        <v>1.0002228198232808</v>
      </c>
      <c r="F349" s="2">
        <f>Ian!C350/James!E349</f>
        <v>1</v>
      </c>
      <c r="G349" s="2">
        <f>Pierre!D349/James!E349</f>
        <v>0.99995668543079652</v>
      </c>
    </row>
    <row r="350" spans="2:7" x14ac:dyDescent="0.25">
      <c r="B350" s="2">
        <f>James!B350</f>
        <v>2.3769999999999998</v>
      </c>
      <c r="C350">
        <f>Marco!B350/1000000</f>
        <v>0</v>
      </c>
      <c r="D350" s="2">
        <f>James!D350</f>
        <v>118</v>
      </c>
      <c r="E350" s="2">
        <f>Marco!F350/James!E350</f>
        <v>1.000293174255823</v>
      </c>
      <c r="F350" s="2">
        <f>Ian!C351/James!E350</f>
        <v>1</v>
      </c>
      <c r="G350" s="2">
        <f>Pierre!D350/James!E350</f>
        <v>1.0000217834440481</v>
      </c>
    </row>
    <row r="351" spans="2:7" x14ac:dyDescent="0.25">
      <c r="B351" s="2">
        <f>James!B351</f>
        <v>2.3769999999999998</v>
      </c>
      <c r="C351">
        <f>Marco!B351/1000000</f>
        <v>0</v>
      </c>
      <c r="D351" s="2">
        <f>James!D351</f>
        <v>130</v>
      </c>
      <c r="E351" s="2">
        <f>Marco!F351/James!E351</f>
        <v>1.0003509106772821</v>
      </c>
      <c r="F351" s="2">
        <f>Ian!C352/James!E351</f>
        <v>1</v>
      </c>
      <c r="G351" s="2">
        <f>Pierre!D351/James!E351</f>
        <v>1.000076460340277</v>
      </c>
    </row>
    <row r="352" spans="2:7" x14ac:dyDescent="0.25">
      <c r="B352" s="2">
        <f>James!B352</f>
        <v>2.3769999999999998</v>
      </c>
      <c r="C352">
        <f>Marco!B352/1000000</f>
        <v>0</v>
      </c>
      <c r="D352" s="2">
        <f>James!D352</f>
        <v>139</v>
      </c>
      <c r="E352" s="2">
        <f>Marco!F352/James!E352</f>
        <v>1.0004208442928202</v>
      </c>
      <c r="F352" s="2">
        <f>Ian!C353/James!E352</f>
        <v>1</v>
      </c>
      <c r="G352" s="2">
        <f>Pierre!D352/James!E352</f>
        <v>1.0001451807794475</v>
      </c>
    </row>
    <row r="353" spans="2:7" x14ac:dyDescent="0.25">
      <c r="B353" s="2">
        <f>James!B353</f>
        <v>0</v>
      </c>
      <c r="C353">
        <f>Marco!B353/1000000</f>
        <v>0</v>
      </c>
      <c r="D353" s="2">
        <f>James!D353</f>
        <v>0</v>
      </c>
      <c r="E353" s="2" t="e">
        <f>Marco!F353/James!E353</f>
        <v>#DIV/0!</v>
      </c>
      <c r="F353" s="2" t="e">
        <f>Ian!C354/James!E353</f>
        <v>#DIV/0!</v>
      </c>
      <c r="G353" s="2" t="e">
        <f>Pierre!D353/James!E353</f>
        <v>#DIV/0!</v>
      </c>
    </row>
    <row r="354" spans="2:7" x14ac:dyDescent="0.25">
      <c r="B354" s="2">
        <f>James!B354</f>
        <v>0</v>
      </c>
      <c r="C354">
        <f>Marco!B354/1000000</f>
        <v>0</v>
      </c>
      <c r="D354" s="2">
        <f>James!D354</f>
        <v>0</v>
      </c>
      <c r="E354" s="2" t="e">
        <f>Marco!F354/James!E354</f>
        <v>#DIV/0!</v>
      </c>
      <c r="F354" s="2" t="e">
        <f>Ian!C355/James!E354</f>
        <v>#DIV/0!</v>
      </c>
      <c r="G354" s="2" t="e">
        <f>Pierre!D354/James!E354</f>
        <v>#DIV/0!</v>
      </c>
    </row>
    <row r="355" spans="2:7" x14ac:dyDescent="0.25">
      <c r="B355" s="2">
        <f>James!B355</f>
        <v>2.476</v>
      </c>
      <c r="C355">
        <f>Marco!B355/1000000</f>
        <v>2.476</v>
      </c>
      <c r="D355" s="2">
        <f>James!D355</f>
        <v>24</v>
      </c>
      <c r="E355" s="2">
        <f>Marco!F355/James!E355</f>
        <v>1.0001447695264643</v>
      </c>
      <c r="F355" s="2">
        <f>Ian!C356/James!E355</f>
        <v>1</v>
      </c>
      <c r="G355" s="2">
        <f>Pierre!D355/James!E355</f>
        <v>0.99990357269970442</v>
      </c>
    </row>
    <row r="356" spans="2:7" x14ac:dyDescent="0.25">
      <c r="B356" s="2">
        <f>James!B356</f>
        <v>2.476</v>
      </c>
      <c r="C356">
        <f>Marco!B356/1000000</f>
        <v>0</v>
      </c>
      <c r="D356" s="2">
        <f>James!D356</f>
        <v>30</v>
      </c>
      <c r="E356" s="2">
        <f>Marco!F356/James!E356</f>
        <v>1.0001703185059598</v>
      </c>
      <c r="F356" s="2">
        <f>Ian!C357/James!E356</f>
        <v>1</v>
      </c>
      <c r="G356" s="2">
        <f>Pierre!D356/James!E356</f>
        <v>0.99993087773292599</v>
      </c>
    </row>
    <row r="357" spans="2:7" x14ac:dyDescent="0.25">
      <c r="B357" s="2">
        <f>James!B357</f>
        <v>2.476</v>
      </c>
      <c r="C357">
        <f>Marco!B357/1000000</f>
        <v>0</v>
      </c>
      <c r="D357" s="2">
        <f>James!D357</f>
        <v>39</v>
      </c>
      <c r="E357" s="2">
        <f>Marco!F357/James!E357</f>
        <v>1.0002038442083967</v>
      </c>
      <c r="F357" s="2">
        <f>Ian!C358/James!E357</f>
        <v>1</v>
      </c>
      <c r="G357" s="2">
        <f>Pierre!D357/James!E357</f>
        <v>0.9999682506997134</v>
      </c>
    </row>
    <row r="358" spans="2:7" x14ac:dyDescent="0.25">
      <c r="B358" s="2">
        <f>James!B358</f>
        <v>2.476</v>
      </c>
      <c r="C358">
        <f>Marco!B358/1000000</f>
        <v>0</v>
      </c>
      <c r="D358" s="2">
        <f>James!D358</f>
        <v>50</v>
      </c>
      <c r="E358" s="2">
        <f>Marco!F358/James!E358</f>
        <v>1.0002445328031808</v>
      </c>
      <c r="F358" s="2">
        <f>Ian!C359/James!E358</f>
        <v>1</v>
      </c>
      <c r="G358" s="2">
        <f>Pierre!D358/James!E358</f>
        <v>1.0000162605827536</v>
      </c>
    </row>
    <row r="359" spans="2:7" x14ac:dyDescent="0.25">
      <c r="B359" s="2">
        <f>James!B359</f>
        <v>2.476</v>
      </c>
      <c r="C359">
        <f>Marco!B359/1000000</f>
        <v>0</v>
      </c>
      <c r="D359" s="2">
        <f>James!D359</f>
        <v>60</v>
      </c>
      <c r="E359" s="2">
        <f>Marco!F359/James!E359</f>
        <v>1.0002574588385902</v>
      </c>
      <c r="F359" s="2">
        <f>Ian!C360/James!E359</f>
        <v>1</v>
      </c>
      <c r="G359" s="2">
        <f>Pierre!D359/James!E359</f>
        <v>1.0000383373471782</v>
      </c>
    </row>
    <row r="360" spans="2:7" x14ac:dyDescent="0.25">
      <c r="B360" s="2">
        <f>James!B360</f>
        <v>2.476</v>
      </c>
      <c r="C360">
        <f>Marco!B360/1000000</f>
        <v>0</v>
      </c>
      <c r="D360" s="2">
        <f>James!D360</f>
        <v>65</v>
      </c>
      <c r="E360" s="2">
        <f>Marco!F360/James!E360</f>
        <v>1.0002211840582107</v>
      </c>
      <c r="F360" s="2">
        <f>Ian!C361/James!E360</f>
        <v>1</v>
      </c>
      <c r="G360" s="2">
        <f>Pierre!D360/James!E360</f>
        <v>1.0000059993451298</v>
      </c>
    </row>
    <row r="361" spans="2:7" x14ac:dyDescent="0.25">
      <c r="B361" s="2">
        <f>James!B361</f>
        <v>2.476</v>
      </c>
      <c r="C361">
        <f>Marco!B361/1000000</f>
        <v>0</v>
      </c>
      <c r="D361" s="2">
        <f>James!D361</f>
        <v>71</v>
      </c>
      <c r="E361" s="2">
        <f>Marco!F361/James!E361</f>
        <v>1.0001959214430367</v>
      </c>
      <c r="F361" s="2">
        <f>Ian!C362/James!E361</f>
        <v>1</v>
      </c>
      <c r="G361" s="2">
        <f>Pierre!D361/James!E361</f>
        <v>0.99998390652992986</v>
      </c>
    </row>
    <row r="362" spans="2:7" x14ac:dyDescent="0.25">
      <c r="B362" s="2">
        <f>James!B362</f>
        <v>2.476</v>
      </c>
      <c r="C362">
        <f>Marco!B362/1000000</f>
        <v>0</v>
      </c>
      <c r="D362" s="2">
        <f>James!D362</f>
        <v>81</v>
      </c>
      <c r="E362" s="2">
        <f>Marco!F362/James!E362</f>
        <v>1.0001328368722955</v>
      </c>
      <c r="F362" s="2">
        <f>Ian!C363/James!E362</f>
        <v>1</v>
      </c>
      <c r="G362" s="2">
        <f>Pierre!D362/James!E362</f>
        <v>0.9999195851157292</v>
      </c>
    </row>
    <row r="363" spans="2:7" x14ac:dyDescent="0.25">
      <c r="B363" s="2">
        <f>James!B363</f>
        <v>2.476</v>
      </c>
      <c r="C363">
        <f>Marco!B363/1000000</f>
        <v>0</v>
      </c>
      <c r="D363" s="2">
        <f>James!D363</f>
        <v>91</v>
      </c>
      <c r="E363" s="2">
        <f>Marco!F363/James!E363</f>
        <v>1.0001326469087704</v>
      </c>
      <c r="F363" s="2">
        <f>Ian!C364/James!E363</f>
        <v>1</v>
      </c>
      <c r="G363" s="2">
        <f>Pierre!D363/James!E363</f>
        <v>0.99991262853392693</v>
      </c>
    </row>
    <row r="364" spans="2:7" x14ac:dyDescent="0.25">
      <c r="B364" s="2">
        <f>James!B364</f>
        <v>2.476</v>
      </c>
      <c r="C364">
        <f>Marco!B364/1000000</f>
        <v>0</v>
      </c>
      <c r="D364" s="2">
        <f>James!D364</f>
        <v>92</v>
      </c>
      <c r="E364" s="2">
        <f>Marco!F364/James!E364</f>
        <v>1.0001172483282954</v>
      </c>
      <c r="F364" s="2">
        <f>Ian!C365/James!E364</f>
        <v>1</v>
      </c>
      <c r="G364" s="2">
        <f>Pierre!D364/James!E364</f>
        <v>0.99989663702940368</v>
      </c>
    </row>
    <row r="365" spans="2:7" x14ac:dyDescent="0.25">
      <c r="B365" s="2">
        <f>James!B365</f>
        <v>2.476</v>
      </c>
      <c r="C365">
        <f>Marco!B365/1000000</f>
        <v>0</v>
      </c>
      <c r="D365" s="2">
        <f>James!D365</f>
        <v>105</v>
      </c>
      <c r="E365" s="2">
        <f>Marco!F365/James!E365</f>
        <v>1.0002008355371583</v>
      </c>
      <c r="F365" s="2">
        <f>Ian!C366/James!E365</f>
        <v>1</v>
      </c>
      <c r="G365" s="2">
        <f>Pierre!D365/James!E365</f>
        <v>0.99997085481851977</v>
      </c>
    </row>
    <row r="366" spans="2:7" x14ac:dyDescent="0.25">
      <c r="B366" s="2">
        <f>James!B366</f>
        <v>2.476</v>
      </c>
      <c r="C366">
        <f>Marco!B366/1000000</f>
        <v>0</v>
      </c>
      <c r="D366" s="2">
        <f>James!D366</f>
        <v>118</v>
      </c>
      <c r="E366" s="2">
        <f>Marco!F366/James!E366</f>
        <v>1.0002514123360535</v>
      </c>
      <c r="F366" s="2">
        <f>Ian!C367/James!E366</f>
        <v>1</v>
      </c>
      <c r="G366" s="2">
        <f>Pierre!D366/James!E366</f>
        <v>1.0000151266725033</v>
      </c>
    </row>
    <row r="367" spans="2:7" x14ac:dyDescent="0.25">
      <c r="B367" s="2">
        <f>James!B367</f>
        <v>2.476</v>
      </c>
      <c r="C367">
        <f>Marco!B367/1000000</f>
        <v>0</v>
      </c>
      <c r="D367" s="2">
        <f>James!D367</f>
        <v>132</v>
      </c>
      <c r="E367" s="2">
        <f>Marco!F367/James!E367</f>
        <v>1.0003366531488549</v>
      </c>
      <c r="F367" s="2">
        <f>Ian!C368/James!E367</f>
        <v>1</v>
      </c>
      <c r="G367" s="2">
        <f>Pierre!D367/James!E367</f>
        <v>1.0000966144751908</v>
      </c>
    </row>
    <row r="368" spans="2:7" x14ac:dyDescent="0.25">
      <c r="B368" s="2">
        <f>James!B368</f>
        <v>2.476</v>
      </c>
      <c r="C368">
        <f>Marco!B368/1000000</f>
        <v>0</v>
      </c>
      <c r="D368" s="2">
        <f>James!D368</f>
        <v>141</v>
      </c>
      <c r="E368" s="2">
        <f>Marco!F368/James!E368</f>
        <v>1.0003739790800974</v>
      </c>
      <c r="F368" s="2">
        <f>Ian!C369/James!E368</f>
        <v>1</v>
      </c>
      <c r="G368" s="2">
        <f>Pierre!D368/James!E368</f>
        <v>1.0001324635240005</v>
      </c>
    </row>
    <row r="369" spans="2:7" x14ac:dyDescent="0.25">
      <c r="B369" s="2">
        <f>James!B369</f>
        <v>0</v>
      </c>
      <c r="C369">
        <f>Marco!B369/1000000</f>
        <v>0</v>
      </c>
      <c r="D369" s="2">
        <f>James!D369</f>
        <v>0</v>
      </c>
      <c r="E369" s="2" t="e">
        <f>Marco!F369/James!E369</f>
        <v>#DIV/0!</v>
      </c>
      <c r="F369" s="2" t="e">
        <f>Ian!C370/James!E369</f>
        <v>#DIV/0!</v>
      </c>
      <c r="G369" s="2" t="e">
        <f>Pierre!D369/James!E369</f>
        <v>#DIV/0!</v>
      </c>
    </row>
    <row r="370" spans="2:7" x14ac:dyDescent="0.25">
      <c r="B370" s="2">
        <f>James!B370</f>
        <v>0</v>
      </c>
      <c r="C370">
        <f>Marco!B370/1000000</f>
        <v>0</v>
      </c>
      <c r="D370" s="2">
        <f>James!D370</f>
        <v>0</v>
      </c>
      <c r="E370" s="2" t="e">
        <f>Marco!F370/James!E370</f>
        <v>#DIV/0!</v>
      </c>
      <c r="F370" s="2" t="e">
        <f>Ian!C371/James!E370</f>
        <v>#DIV/0!</v>
      </c>
      <c r="G370" s="2" t="e">
        <f>Pierre!D370/James!E370</f>
        <v>#DIV/0!</v>
      </c>
    </row>
    <row r="371" spans="2:7" x14ac:dyDescent="0.25">
      <c r="B371" s="2">
        <f>James!B371</f>
        <v>2.5750000000000002</v>
      </c>
      <c r="C371">
        <f>Marco!B371/1000000</f>
        <v>2.5750000000000002</v>
      </c>
      <c r="D371" s="2">
        <f>James!D371</f>
        <v>25</v>
      </c>
      <c r="E371" s="2">
        <f>Marco!F371/James!E371</f>
        <v>1.0001174017721959</v>
      </c>
      <c r="F371" s="2">
        <f>Ian!C372/James!E371</f>
        <v>1</v>
      </c>
      <c r="G371" s="2">
        <f>Pierre!D371/James!E371</f>
        <v>0.99990523607188075</v>
      </c>
    </row>
    <row r="372" spans="2:7" x14ac:dyDescent="0.25">
      <c r="B372" s="2">
        <f>James!B372</f>
        <v>2.5750000000000002</v>
      </c>
      <c r="C372">
        <f>Marco!B372/1000000</f>
        <v>0</v>
      </c>
      <c r="D372" s="2">
        <f>James!D372</f>
        <v>29</v>
      </c>
      <c r="E372" s="2">
        <f>Marco!F372/James!E372</f>
        <v>1.0001337897550597</v>
      </c>
      <c r="F372" s="2">
        <f>Ian!C373/James!E372</f>
        <v>1</v>
      </c>
      <c r="G372" s="2">
        <f>Pierre!D372/James!E372</f>
        <v>0.99992279374283999</v>
      </c>
    </row>
    <row r="373" spans="2:7" x14ac:dyDescent="0.25">
      <c r="B373" s="2">
        <f>James!B373</f>
        <v>2.5750000000000002</v>
      </c>
      <c r="C373">
        <f>Marco!B373/1000000</f>
        <v>0</v>
      </c>
      <c r="D373" s="2">
        <f>James!D373</f>
        <v>40</v>
      </c>
      <c r="E373" s="2">
        <f>Marco!F373/James!E373</f>
        <v>1.000174744104507</v>
      </c>
      <c r="F373" s="2">
        <f>Ian!C374/James!E373</f>
        <v>1</v>
      </c>
      <c r="G373" s="2">
        <f>Pierre!D373/James!E373</f>
        <v>0.9999690176355821</v>
      </c>
    </row>
    <row r="374" spans="2:7" x14ac:dyDescent="0.25">
      <c r="B374" s="2">
        <f>James!B374</f>
        <v>2.5750000000000002</v>
      </c>
      <c r="C374">
        <f>Marco!B374/1000000</f>
        <v>0</v>
      </c>
      <c r="D374" s="2">
        <f>James!D374</f>
        <v>48</v>
      </c>
      <c r="E374" s="2">
        <f>Marco!F374/James!E374</f>
        <v>1.0002000849299331</v>
      </c>
      <c r="F374" s="2">
        <f>Ian!C375/James!E374</f>
        <v>1</v>
      </c>
      <c r="G374" s="2">
        <f>Pierre!D374/James!E374</f>
        <v>0.99999994855019614</v>
      </c>
    </row>
    <row r="375" spans="2:7" x14ac:dyDescent="0.25">
      <c r="B375" s="2">
        <f>James!B375</f>
        <v>2.5750000000000002</v>
      </c>
      <c r="C375">
        <f>Marco!B375/1000000</f>
        <v>0</v>
      </c>
      <c r="D375" s="2">
        <f>James!D375</f>
        <v>59</v>
      </c>
      <c r="E375" s="2">
        <f>Marco!F375/James!E375</f>
        <v>1.0002263351544207</v>
      </c>
      <c r="F375" s="2">
        <f>Ian!C376/James!E375</f>
        <v>1</v>
      </c>
      <c r="G375" s="2">
        <f>Pierre!D375/James!E375</f>
        <v>1.0000365683431822</v>
      </c>
    </row>
    <row r="376" spans="2:7" x14ac:dyDescent="0.25">
      <c r="B376" s="2">
        <f>James!B376</f>
        <v>2.5750000000000002</v>
      </c>
      <c r="C376">
        <f>Marco!B376/1000000</f>
        <v>0</v>
      </c>
      <c r="D376" s="2">
        <f>James!D376</f>
        <v>71</v>
      </c>
      <c r="E376" s="2">
        <f>Marco!F376/James!E376</f>
        <v>1.000185119440077</v>
      </c>
      <c r="F376" s="2">
        <f>Ian!C377/James!E376</f>
        <v>1</v>
      </c>
      <c r="G376" s="2">
        <f>Pierre!D376/James!E376</f>
        <v>1.0000039710863722</v>
      </c>
    </row>
    <row r="377" spans="2:7" x14ac:dyDescent="0.25">
      <c r="B377" s="2">
        <f>James!B377</f>
        <v>2.5750000000000002</v>
      </c>
      <c r="C377">
        <f>Marco!B377/1000000</f>
        <v>0</v>
      </c>
      <c r="D377" s="2">
        <f>James!D377</f>
        <v>79</v>
      </c>
      <c r="E377" s="2">
        <f>Marco!F377/James!E377</f>
        <v>1.0001272609119463</v>
      </c>
      <c r="F377" s="2">
        <f>Ian!C378/James!E377</f>
        <v>1</v>
      </c>
      <c r="G377" s="2">
        <f>Pierre!D377/James!E377</f>
        <v>0.99994600962471558</v>
      </c>
    </row>
    <row r="378" spans="2:7" x14ac:dyDescent="0.25">
      <c r="B378" s="2">
        <f>James!B378</f>
        <v>2.5750000000000002</v>
      </c>
      <c r="C378">
        <f>Marco!B378/1000000</f>
        <v>0</v>
      </c>
      <c r="D378" s="2">
        <f>James!D378</f>
        <v>94</v>
      </c>
      <c r="E378" s="2">
        <f>Marco!F378/James!E378</f>
        <v>1.0000998559769563</v>
      </c>
      <c r="F378" s="2">
        <f>Ian!C379/James!E378</f>
        <v>1</v>
      </c>
      <c r="G378" s="2">
        <f>Pierre!D378/James!E378</f>
        <v>0.99990725934517521</v>
      </c>
    </row>
    <row r="379" spans="2:7" x14ac:dyDescent="0.25">
      <c r="B379" s="2">
        <f>James!B379</f>
        <v>2.5750000000000002</v>
      </c>
      <c r="C379">
        <f>Marco!B379/1000000</f>
        <v>0</v>
      </c>
      <c r="D379" s="2">
        <f>James!D379</f>
        <v>104</v>
      </c>
      <c r="E379" s="2">
        <f>Marco!F379/James!E379</f>
        <v>1.0001408805031446</v>
      </c>
      <c r="F379" s="2">
        <f>Ian!C380/James!E379</f>
        <v>1</v>
      </c>
      <c r="G379" s="2">
        <f>Pierre!D379/James!E379</f>
        <v>0.99994101953417203</v>
      </c>
    </row>
    <row r="380" spans="2:7" x14ac:dyDescent="0.25">
      <c r="B380" s="2">
        <f>James!B380</f>
        <v>2.5750000000000002</v>
      </c>
      <c r="C380">
        <f>Marco!B380/1000000</f>
        <v>0</v>
      </c>
      <c r="D380" s="2">
        <f>James!D380</f>
        <v>119</v>
      </c>
      <c r="E380" s="2">
        <f>Marco!F380/James!E380</f>
        <v>1.0002319221480322</v>
      </c>
      <c r="F380" s="2">
        <f>Ian!C381/James!E380</f>
        <v>1</v>
      </c>
      <c r="G380" s="2">
        <f>Pierre!D380/James!E380</f>
        <v>1.0000243341341097</v>
      </c>
    </row>
    <row r="381" spans="2:7" x14ac:dyDescent="0.25">
      <c r="B381" s="2">
        <f>James!B381</f>
        <v>2.5750000000000002</v>
      </c>
      <c r="C381">
        <f>Marco!B381/1000000</f>
        <v>0</v>
      </c>
      <c r="D381" s="2">
        <f>James!D381</f>
        <v>131</v>
      </c>
      <c r="E381" s="2">
        <f>Marco!F381/James!E381</f>
        <v>1.0003147652321558</v>
      </c>
      <c r="F381" s="2">
        <f>Ian!C382/James!E381</f>
        <v>1</v>
      </c>
      <c r="G381" s="2">
        <f>Pierre!D381/James!E381</f>
        <v>1.0001039470796056</v>
      </c>
    </row>
    <row r="382" spans="2:7" x14ac:dyDescent="0.25">
      <c r="B382" s="2">
        <f>James!B382</f>
        <v>2.5750000000000002</v>
      </c>
      <c r="C382">
        <f>Marco!B382/1000000</f>
        <v>0</v>
      </c>
      <c r="D382" s="2">
        <f>James!D382</f>
        <v>139</v>
      </c>
      <c r="E382" s="2">
        <f>Marco!F382/James!E382</f>
        <v>1.0003433719758064</v>
      </c>
      <c r="F382" s="2">
        <f>Ian!C383/James!E382</f>
        <v>1</v>
      </c>
      <c r="G382" s="2">
        <f>Pierre!D382/James!E382</f>
        <v>1.0001308912317288</v>
      </c>
    </row>
    <row r="383" spans="2:7" x14ac:dyDescent="0.25">
      <c r="B383" s="2">
        <f>James!B383</f>
        <v>0</v>
      </c>
      <c r="C383">
        <f>Marco!B383/1000000</f>
        <v>0</v>
      </c>
      <c r="D383" s="2">
        <f>James!D383</f>
        <v>0</v>
      </c>
      <c r="E383" s="2" t="e">
        <f>Marco!F383/James!E383</f>
        <v>#DIV/0!</v>
      </c>
      <c r="F383" s="2" t="e">
        <f>Ian!C384/James!E383</f>
        <v>#DIV/0!</v>
      </c>
      <c r="G383" s="2" t="e">
        <f>Pierre!D383/James!E383</f>
        <v>#DIV/0!</v>
      </c>
    </row>
    <row r="384" spans="2:7" x14ac:dyDescent="0.25">
      <c r="B384" s="2">
        <f>James!B384</f>
        <v>0</v>
      </c>
      <c r="C384">
        <f>Marco!B384/1000000</f>
        <v>0</v>
      </c>
      <c r="D384" s="2">
        <f>James!D384</f>
        <v>0</v>
      </c>
      <c r="E384" s="2" t="e">
        <f>Marco!F384/James!E384</f>
        <v>#DIV/0!</v>
      </c>
      <c r="F384" s="2" t="e">
        <f>Ian!C385/James!E384</f>
        <v>#DIV/0!</v>
      </c>
      <c r="G384" s="2" t="e">
        <f>Pierre!D384/James!E384</f>
        <v>#DIV/0!</v>
      </c>
    </row>
    <row r="385" spans="2:7" x14ac:dyDescent="0.25">
      <c r="B385" s="2">
        <f>James!B385</f>
        <v>2.6739999999999999</v>
      </c>
      <c r="C385">
        <f>Marco!B385/1000000</f>
        <v>2.6739999999999999</v>
      </c>
      <c r="D385" s="2">
        <f>James!D385</f>
        <v>24</v>
      </c>
      <c r="E385" s="2">
        <f>Marco!F385/James!E385</f>
        <v>1.0000928519555972</v>
      </c>
      <c r="F385" s="2">
        <f>Ian!C386/James!E385</f>
        <v>1</v>
      </c>
      <c r="G385" s="2">
        <f>Pierre!D385/James!E385</f>
        <v>0.9999040013626932</v>
      </c>
    </row>
    <row r="386" spans="2:7" x14ac:dyDescent="0.25">
      <c r="B386" s="2">
        <f>James!B386</f>
        <v>2.6739999999999999</v>
      </c>
      <c r="C386">
        <f>Marco!B386/1000000</f>
        <v>0</v>
      </c>
      <c r="D386" s="2">
        <f>James!D386</f>
        <v>30</v>
      </c>
      <c r="E386" s="2">
        <f>Marco!F386/James!E386</f>
        <v>1.0001137246697351</v>
      </c>
      <c r="F386" s="2">
        <f>Ian!C387/James!E386</f>
        <v>1</v>
      </c>
      <c r="G386" s="2">
        <f>Pierre!D386/James!E386</f>
        <v>0.99992686034207068</v>
      </c>
    </row>
    <row r="387" spans="2:7" x14ac:dyDescent="0.25">
      <c r="B387" s="2">
        <f>James!B387</f>
        <v>2.6739999999999999</v>
      </c>
      <c r="C387">
        <f>Marco!B387/1000000</f>
        <v>0</v>
      </c>
      <c r="D387" s="2">
        <f>James!D387</f>
        <v>40</v>
      </c>
      <c r="E387" s="2">
        <f>Marco!F387/James!E387</f>
        <v>1.0001569077688481</v>
      </c>
      <c r="F387" s="2">
        <f>Ian!C388/James!E387</f>
        <v>1</v>
      </c>
      <c r="G387" s="2">
        <f>Pierre!D387/James!E387</f>
        <v>0.99997491523455606</v>
      </c>
    </row>
    <row r="388" spans="2:7" x14ac:dyDescent="0.25">
      <c r="B388" s="2">
        <f>James!B388</f>
        <v>2.6739999999999999</v>
      </c>
      <c r="C388">
        <f>Marco!B388/1000000</f>
        <v>0</v>
      </c>
      <c r="D388" s="2">
        <f>James!D388</f>
        <v>49</v>
      </c>
      <c r="E388" s="2">
        <f>Marco!F388/James!E388</f>
        <v>1.000186877076412</v>
      </c>
      <c r="F388" s="2">
        <f>Ian!C389/James!E388</f>
        <v>1</v>
      </c>
      <c r="G388" s="2">
        <f>Pierre!D388/James!E388</f>
        <v>1.0000118274620708</v>
      </c>
    </row>
    <row r="389" spans="2:7" x14ac:dyDescent="0.25">
      <c r="B389" s="2">
        <f>James!B389</f>
        <v>2.6739999999999999</v>
      </c>
      <c r="C389">
        <f>Marco!B389/1000000</f>
        <v>0</v>
      </c>
      <c r="D389" s="2">
        <f>James!D389</f>
        <v>59</v>
      </c>
      <c r="E389" s="2">
        <f>Marco!F389/James!E389</f>
        <v>1.0001994132572152</v>
      </c>
      <c r="F389" s="2">
        <f>Ian!C390/James!E389</f>
        <v>1</v>
      </c>
      <c r="G389" s="2">
        <f>Pierre!D389/James!E389</f>
        <v>1.0000337846253569</v>
      </c>
    </row>
    <row r="390" spans="2:7" x14ac:dyDescent="0.25">
      <c r="B390" s="2">
        <f>James!B390</f>
        <v>2.6739999999999999</v>
      </c>
      <c r="C390">
        <f>Marco!B390/1000000</f>
        <v>0</v>
      </c>
      <c r="D390" s="2">
        <f>James!D390</f>
        <v>71</v>
      </c>
      <c r="E390" s="2">
        <f>Marco!F390/James!E390</f>
        <v>1.0001358344113842</v>
      </c>
      <c r="F390" s="2">
        <f>Ian!C391/James!E390</f>
        <v>1</v>
      </c>
      <c r="G390" s="2">
        <f>Pierre!D390/James!E390</f>
        <v>0.99997880318456234</v>
      </c>
    </row>
    <row r="391" spans="2:7" x14ac:dyDescent="0.25">
      <c r="B391" s="2">
        <f>James!B391</f>
        <v>2.6739999999999999</v>
      </c>
      <c r="C391">
        <f>Marco!B391/1000000</f>
        <v>0</v>
      </c>
      <c r="D391" s="2">
        <f>James!D391</f>
        <v>79</v>
      </c>
      <c r="E391" s="2">
        <f>Marco!F391/James!E391</f>
        <v>1.0001022694627981</v>
      </c>
      <c r="F391" s="2">
        <f>Ian!C392/James!E391</f>
        <v>1</v>
      </c>
      <c r="G391" s="2">
        <f>Pierre!D391/James!E391</f>
        <v>0.99994458915369144</v>
      </c>
    </row>
    <row r="392" spans="2:7" x14ac:dyDescent="0.25">
      <c r="B392" s="2">
        <f>James!B392</f>
        <v>2.6739999999999999</v>
      </c>
      <c r="C392">
        <f>Marco!B392/1000000</f>
        <v>0</v>
      </c>
      <c r="D392" s="2">
        <f>James!D392</f>
        <v>93</v>
      </c>
      <c r="E392" s="2">
        <f>Marco!F392/James!E392</f>
        <v>1.0000930184486589</v>
      </c>
      <c r="F392" s="2">
        <f>Ian!C393/James!E392</f>
        <v>1</v>
      </c>
      <c r="G392" s="2">
        <f>Pierre!D392/James!E392</f>
        <v>0.99992506481008736</v>
      </c>
    </row>
    <row r="393" spans="2:7" x14ac:dyDescent="0.25">
      <c r="B393" s="2">
        <f>James!B393</f>
        <v>2.6739999999999999</v>
      </c>
      <c r="C393">
        <f>Marco!B393/1000000</f>
        <v>0</v>
      </c>
      <c r="D393" s="2">
        <f>James!D393</f>
        <v>104</v>
      </c>
      <c r="E393" s="2">
        <f>Marco!F393/James!E393</f>
        <v>1.000127402771569</v>
      </c>
      <c r="F393" s="2">
        <f>Ian!C394/James!E393</f>
        <v>1</v>
      </c>
      <c r="G393" s="2">
        <f>Pierre!D393/James!E393</f>
        <v>0.99995112993473412</v>
      </c>
    </row>
    <row r="394" spans="2:7" x14ac:dyDescent="0.25">
      <c r="B394" s="2">
        <f>James!B394</f>
        <v>2.6739999999999999</v>
      </c>
      <c r="C394">
        <f>Marco!B394/1000000</f>
        <v>0</v>
      </c>
      <c r="D394" s="2">
        <f>James!D394</f>
        <v>117</v>
      </c>
      <c r="E394" s="2">
        <f>Marco!F394/James!E394</f>
        <v>1.0001870860285857</v>
      </c>
      <c r="F394" s="2">
        <f>Ian!C395/James!E394</f>
        <v>1</v>
      </c>
      <c r="G394" s="2">
        <f>Pierre!D394/James!E394</f>
        <v>1.0000040730805282</v>
      </c>
    </row>
    <row r="395" spans="2:7" x14ac:dyDescent="0.25">
      <c r="B395" s="2">
        <f>James!B395</f>
        <v>2.6739999999999999</v>
      </c>
      <c r="C395">
        <f>Marco!B395/1000000</f>
        <v>0</v>
      </c>
      <c r="D395" s="2">
        <f>James!D395</f>
        <v>131</v>
      </c>
      <c r="E395" s="2">
        <f>Marco!F395/James!E395</f>
        <v>1.0003055311676907</v>
      </c>
      <c r="F395" s="2">
        <f>Ian!C396/James!E395</f>
        <v>1</v>
      </c>
      <c r="G395" s="2">
        <f>Pierre!D395/James!E395</f>
        <v>1.000118079734855</v>
      </c>
    </row>
    <row r="396" spans="2:7" x14ac:dyDescent="0.25">
      <c r="B396" s="2">
        <f>James!B396</f>
        <v>2.6739999999999999</v>
      </c>
      <c r="C396">
        <f>Marco!B396/1000000</f>
        <v>0</v>
      </c>
      <c r="D396" s="2">
        <f>James!D396</f>
        <v>137</v>
      </c>
      <c r="E396" s="2">
        <f>Marco!F396/James!E396</f>
        <v>1.0003163041991519</v>
      </c>
      <c r="F396" s="2">
        <f>Ian!C397/James!E396</f>
        <v>1</v>
      </c>
      <c r="G396" s="2">
        <f>Pierre!D396/James!E396</f>
        <v>1.0001277669822868</v>
      </c>
    </row>
    <row r="397" spans="2:7" x14ac:dyDescent="0.25">
      <c r="B397" s="2">
        <f>James!B397</f>
        <v>0</v>
      </c>
      <c r="C397">
        <f>Marco!B397/1000000</f>
        <v>0</v>
      </c>
      <c r="D397" s="2">
        <f>James!D397</f>
        <v>0</v>
      </c>
      <c r="E397" s="2" t="e">
        <f>Marco!F397/James!E397</f>
        <v>#DIV/0!</v>
      </c>
      <c r="F397" s="2" t="e">
        <f>Ian!C398/James!E397</f>
        <v>#DIV/0!</v>
      </c>
      <c r="G397" s="2" t="e">
        <f>Pierre!D397/James!E397</f>
        <v>#DIV/0!</v>
      </c>
    </row>
    <row r="398" spans="2:7" x14ac:dyDescent="0.25">
      <c r="B398" s="2">
        <f>James!B398</f>
        <v>0</v>
      </c>
      <c r="C398">
        <f>Marco!B398/1000000</f>
        <v>0</v>
      </c>
      <c r="D398" s="2">
        <f>James!D398</f>
        <v>0</v>
      </c>
      <c r="E398" s="2" t="e">
        <f>Marco!F398/James!E398</f>
        <v>#DIV/0!</v>
      </c>
      <c r="F398" s="2" t="e">
        <f>Ian!C399/James!E398</f>
        <v>#DIV/0!</v>
      </c>
      <c r="G398" s="2" t="e">
        <f>Pierre!D398/James!E398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James</vt:lpstr>
      <vt:lpstr>Marco</vt:lpstr>
      <vt:lpstr>Ian</vt:lpstr>
      <vt:lpstr>Pierre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2018-10-17T10:34:45Z</dcterms:modified>
</cp:coreProperties>
</file>